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0" yWindow="270" windowWidth="11100" windowHeight="11640" tabRatio="821" firstSheet="3" activeTab="14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  <sheet name="T13" sheetId="13" r:id="rId13"/>
    <sheet name="T14" sheetId="14" r:id="rId14"/>
    <sheet name="T15" sheetId="15" r:id="rId15"/>
    <sheet name="T16" sheetId="16" r:id="rId16"/>
    <sheet name="T17" sheetId="17" r:id="rId17"/>
    <sheet name="T18" sheetId="18" r:id="rId18"/>
    <sheet name="T19" sheetId="19" r:id="rId19"/>
    <sheet name="T20" sheetId="20" r:id="rId20"/>
    <sheet name="T21" sheetId="21" r:id="rId21"/>
    <sheet name="T22" sheetId="22" r:id="rId22"/>
  </sheets>
  <definedNames/>
  <calcPr fullCalcOnLoad="1"/>
</workbook>
</file>

<file path=xl/sharedStrings.xml><?xml version="1.0" encoding="utf-8"?>
<sst xmlns="http://schemas.openxmlformats.org/spreadsheetml/2006/main" count="6829" uniqueCount="115">
  <si>
    <t>OM</t>
  </si>
  <si>
    <t>SB</t>
  </si>
  <si>
    <t>SILT</t>
  </si>
  <si>
    <t>SG</t>
  </si>
  <si>
    <t>SAND</t>
  </si>
  <si>
    <t>MG</t>
  </si>
  <si>
    <t>SC</t>
  </si>
  <si>
    <t>LC</t>
  </si>
  <si>
    <t>WD</t>
  </si>
  <si>
    <t>SmBr</t>
  </si>
  <si>
    <t>MC</t>
  </si>
  <si>
    <t>LG</t>
  </si>
  <si>
    <t>LB</t>
  </si>
  <si>
    <t>Code</t>
  </si>
  <si>
    <t>Dominant %</t>
  </si>
  <si>
    <t>Dominant Type</t>
  </si>
  <si>
    <t>Subdominant %</t>
  </si>
  <si>
    <t>Subdominant Type</t>
  </si>
  <si>
    <t>Residual %</t>
  </si>
  <si>
    <t>Residual Type</t>
  </si>
  <si>
    <t>00.4</t>
  </si>
  <si>
    <t>54.6</t>
  </si>
  <si>
    <t>45.5</t>
  </si>
  <si>
    <t>54.9</t>
  </si>
  <si>
    <t>64.7</t>
  </si>
  <si>
    <t>67.6</t>
  </si>
  <si>
    <t>74.6</t>
  </si>
  <si>
    <t>74.7</t>
  </si>
  <si>
    <t>77.9</t>
  </si>
  <si>
    <t>44.9</t>
  </si>
  <si>
    <t>55.9</t>
  </si>
  <si>
    <t>45.9</t>
  </si>
  <si>
    <t>67.5</t>
  </si>
  <si>
    <t>56.5</t>
  </si>
  <si>
    <t>76.8</t>
  </si>
  <si>
    <t>65.6</t>
  </si>
  <si>
    <t>65.9</t>
  </si>
  <si>
    <t>57.5</t>
  </si>
  <si>
    <t>45.8</t>
  </si>
  <si>
    <t>45.6</t>
  </si>
  <si>
    <t>75.8</t>
  </si>
  <si>
    <t>76.9</t>
  </si>
  <si>
    <t>67.7</t>
  </si>
  <si>
    <t>57.6</t>
  </si>
  <si>
    <t>76.6</t>
  </si>
  <si>
    <t>46.9</t>
  </si>
  <si>
    <t>56.7</t>
  </si>
  <si>
    <t>66.9</t>
  </si>
  <si>
    <t>46.6</t>
  </si>
  <si>
    <t>74.8</t>
  </si>
  <si>
    <t>74.9</t>
  </si>
  <si>
    <t>65.7</t>
  </si>
  <si>
    <t>47.6</t>
  </si>
  <si>
    <t>47.9</t>
  </si>
  <si>
    <t>56.8</t>
  </si>
  <si>
    <t>57.9</t>
  </si>
  <si>
    <t>47.5</t>
  </si>
  <si>
    <t>76.7</t>
  </si>
  <si>
    <t>67.8</t>
  </si>
  <si>
    <t>46.5</t>
  </si>
  <si>
    <t>Station (ft)</t>
  </si>
  <si>
    <t>Elevation (ft)</t>
  </si>
  <si>
    <t>High Vel. Cal. (ft/s)</t>
  </si>
  <si>
    <t>Mid Vel. Cal. (ft/s)</t>
  </si>
  <si>
    <t>Low Vel. Cal. (ft/s)</t>
  </si>
  <si>
    <t>Spawning Substrate Code</t>
  </si>
  <si>
    <t>Field Measured Substrate</t>
  </si>
  <si>
    <t>Substrate Type</t>
  </si>
  <si>
    <t>Field Abbrev.</t>
  </si>
  <si>
    <t>Size Range (in)</t>
  </si>
  <si>
    <t>Permanent Vegetation (alders, willows, upland trees)</t>
  </si>
  <si>
    <t>silt and sand</t>
  </si>
  <si>
    <t>&lt;0.1 - 0.2</t>
  </si>
  <si>
    <t>small, medium, large gravel</t>
  </si>
  <si>
    <t>SG, MG, LG</t>
  </si>
  <si>
    <t>small, medium, large cobble</t>
  </si>
  <si>
    <t>SC, MC, LC</t>
  </si>
  <si>
    <t>Other - organic material - leaf/detritus</t>
  </si>
  <si>
    <t xml:space="preserve">             (large) woody debris</t>
  </si>
  <si>
    <t>LWD or WD</t>
  </si>
  <si>
    <t xml:space="preserve">             small, large boulder</t>
  </si>
  <si>
    <t>SB, LB</t>
  </si>
  <si>
    <t xml:space="preserve">             rough bedrock (cobble/boulder consistency)</t>
  </si>
  <si>
    <t xml:space="preserve">RB </t>
  </si>
  <si>
    <t xml:space="preserve">             smooth bedrock </t>
  </si>
  <si>
    <t>Field Data Collection Code</t>
  </si>
  <si>
    <t>Organic material - leaf/detritus</t>
  </si>
  <si>
    <t>clay/silt</t>
  </si>
  <si>
    <t>Clay or silt</t>
  </si>
  <si>
    <t>&lt; 0.1</t>
  </si>
  <si>
    <t>sand</t>
  </si>
  <si>
    <t>0.1 - 0.2</t>
  </si>
  <si>
    <t xml:space="preserve">small gravel </t>
  </si>
  <si>
    <t>0.2 - 1.0</t>
  </si>
  <si>
    <t>medium gravel</t>
  </si>
  <si>
    <t>1 - 2</t>
  </si>
  <si>
    <t xml:space="preserve">large gravel </t>
  </si>
  <si>
    <t>2 - 3</t>
  </si>
  <si>
    <t xml:space="preserve">small cobble </t>
  </si>
  <si>
    <t>3 - 6</t>
  </si>
  <si>
    <t>medium cobble</t>
  </si>
  <si>
    <t>6 - 9</t>
  </si>
  <si>
    <t>large cobble</t>
  </si>
  <si>
    <t>9 - 12</t>
  </si>
  <si>
    <t>small boulder</t>
  </si>
  <si>
    <t>12 - 40</t>
  </si>
  <si>
    <t>large boulder</t>
  </si>
  <si>
    <t>&gt; 40</t>
  </si>
  <si>
    <t>smooth bedrock</t>
  </si>
  <si>
    <t>RB</t>
  </si>
  <si>
    <t>rough bedrock</t>
  </si>
  <si>
    <t>Trout Spawning Substrate Code</t>
  </si>
  <si>
    <t>ab.c a=Dominant, b=Subdominant, c=%Dominant</t>
  </si>
  <si>
    <t>0.2-3</t>
  </si>
  <si>
    <t>3-12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</si>
</sst>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00000"/>
    <numFmt numFmtId="166" formatCode="0.0"/>
    <numFmt numFmtId="167" formatCode="0.0000"/>
    <numFmt numFmtId="168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49" fontId="3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4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" fontId="0" fillId="0" borderId="0" xfId="0" applyNumberFormat="1" applyFont="1" applyBorder="1" applyAlignment="1" quotePrefix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6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 quotePrefix="1">
      <alignment/>
    </xf>
    <xf numFmtId="16" fontId="0" fillId="0" borderId="0" xfId="0" applyNumberFormat="1" applyFont="1" applyFill="1" applyBorder="1" applyAlignment="1" quotePrefix="1">
      <alignment/>
    </xf>
    <xf numFmtId="17" fontId="0" fillId="0" borderId="0" xfId="0" applyNumberFormat="1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ont="1" applyBorder="1" applyAlignment="1" quotePrefix="1">
      <alignment/>
    </xf>
    <xf numFmtId="166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6" fontId="0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4"/>
  <sheetViews>
    <sheetView zoomScale="70" zoomScaleNormal="70" workbookViewId="0" topLeftCell="A1">
      <selection activeCell="A1" sqref="A1:A2"/>
    </sheetView>
  </sheetViews>
  <sheetFormatPr defaultColWidth="9.140625" defaultRowHeight="12.75"/>
  <cols>
    <col min="1" max="1" width="9.421875" style="53" customWidth="1"/>
    <col min="2" max="2" width="12.28125" style="53" customWidth="1"/>
    <col min="3" max="3" width="12.00390625" style="53" customWidth="1"/>
    <col min="4" max="4" width="11.28125" style="53" customWidth="1"/>
    <col min="5" max="5" width="11.57421875" style="53" customWidth="1"/>
    <col min="6" max="6" width="11.7109375" style="53" bestFit="1" customWidth="1"/>
    <col min="7" max="7" width="13.28125" style="53" customWidth="1"/>
    <col min="8" max="8" width="11.8515625" style="53" customWidth="1"/>
    <col min="9" max="9" width="15.421875" style="53" customWidth="1"/>
    <col min="10" max="10" width="19.28125" style="53" customWidth="1"/>
    <col min="11" max="11" width="11.00390625" style="53" customWidth="1"/>
    <col min="12" max="12" width="14.140625" style="53" customWidth="1"/>
    <col min="13" max="13" width="10.57421875" style="53" customWidth="1"/>
    <col min="14" max="14" width="10.421875" style="53" customWidth="1"/>
    <col min="15" max="16" width="9.140625" style="2" customWidth="1"/>
    <col min="17" max="17" width="46.421875" style="2" bestFit="1" customWidth="1"/>
    <col min="18" max="18" width="14.8515625" style="2" bestFit="1" customWidth="1"/>
    <col min="19" max="19" width="14.00390625" style="2" bestFit="1" customWidth="1"/>
    <col min="20" max="21" width="9.140625" style="2" customWidth="1"/>
    <col min="22" max="22" width="11.00390625" style="2" customWidth="1"/>
    <col min="23" max="23" width="9.140625" style="2" customWidth="1"/>
    <col min="24" max="24" width="11.28125" style="2" customWidth="1"/>
    <col min="25" max="25" width="13.7109375" style="6" bestFit="1" customWidth="1"/>
    <col min="26" max="26" width="16.7109375" style="6" bestFit="1" customWidth="1"/>
    <col min="27" max="27" width="14.421875" style="2" bestFit="1" customWidth="1"/>
    <col min="28" max="28" width="11.8515625" style="2" bestFit="1" customWidth="1"/>
    <col min="29" max="29" width="15.8515625" style="2" bestFit="1" customWidth="1"/>
    <col min="30" max="30" width="9.140625" style="15" customWidth="1"/>
    <col min="31" max="31" width="9.140625" style="2" customWidth="1"/>
    <col min="32" max="32" width="9.140625" style="15" customWidth="1"/>
    <col min="33" max="16384" width="9.140625" style="2" customWidth="1"/>
  </cols>
  <sheetData>
    <row r="1" spans="1:32" ht="12.75" customHeight="1" thickBot="1">
      <c r="A1" s="81" t="s">
        <v>60</v>
      </c>
      <c r="B1" s="81" t="s">
        <v>61</v>
      </c>
      <c r="C1" s="81" t="s">
        <v>62</v>
      </c>
      <c r="D1" s="81" t="s">
        <v>63</v>
      </c>
      <c r="E1" s="81" t="s">
        <v>64</v>
      </c>
      <c r="F1" s="81" t="s">
        <v>65</v>
      </c>
      <c r="G1" s="84" t="s">
        <v>66</v>
      </c>
      <c r="H1" s="84"/>
      <c r="I1" s="84"/>
      <c r="J1" s="84"/>
      <c r="K1" s="84"/>
      <c r="L1" s="84"/>
      <c r="M1" s="84"/>
      <c r="N1" s="84"/>
      <c r="O1" s="21"/>
      <c r="P1" s="30" t="s">
        <v>111</v>
      </c>
      <c r="Q1" s="30"/>
      <c r="R1" s="30"/>
      <c r="S1" s="30"/>
      <c r="AD1" s="8"/>
      <c r="AF1" s="8"/>
    </row>
    <row r="2" spans="1:32" ht="25.5">
      <c r="A2" s="82"/>
      <c r="B2" s="82"/>
      <c r="C2" s="82"/>
      <c r="D2" s="82"/>
      <c r="E2" s="82"/>
      <c r="F2" s="82"/>
      <c r="G2" s="28" t="s">
        <v>14</v>
      </c>
      <c r="H2" s="28" t="s">
        <v>15</v>
      </c>
      <c r="I2" s="28" t="s">
        <v>16</v>
      </c>
      <c r="J2" s="28" t="s">
        <v>17</v>
      </c>
      <c r="K2" s="28" t="s">
        <v>18</v>
      </c>
      <c r="L2" s="28" t="s">
        <v>19</v>
      </c>
      <c r="M2" s="29" t="s">
        <v>18</v>
      </c>
      <c r="N2" s="29" t="s">
        <v>19</v>
      </c>
      <c r="P2" s="83" t="s">
        <v>112</v>
      </c>
      <c r="Q2" s="83"/>
      <c r="R2" s="83"/>
      <c r="S2" s="83"/>
      <c r="T2" s="16"/>
      <c r="U2" s="16"/>
      <c r="W2" s="8"/>
      <c r="X2" s="16"/>
      <c r="Y2" s="23"/>
      <c r="Z2" s="8"/>
      <c r="AA2" s="16"/>
      <c r="AD2" s="14"/>
      <c r="AF2" s="14"/>
    </row>
    <row r="3" spans="1:34" ht="12.75">
      <c r="A3" s="47">
        <v>7.1</v>
      </c>
      <c r="B3" s="48">
        <v>98.1</v>
      </c>
      <c r="C3" s="48"/>
      <c r="D3" s="48"/>
      <c r="E3" s="48"/>
      <c r="F3" s="48" t="s">
        <v>20</v>
      </c>
      <c r="G3" s="49">
        <v>50</v>
      </c>
      <c r="H3" s="50" t="s">
        <v>0</v>
      </c>
      <c r="I3" s="49">
        <v>30</v>
      </c>
      <c r="J3" s="50" t="s">
        <v>1</v>
      </c>
      <c r="K3" s="49">
        <v>20</v>
      </c>
      <c r="L3" s="50" t="s">
        <v>2</v>
      </c>
      <c r="M3" s="50"/>
      <c r="N3" s="50"/>
      <c r="P3" s="31" t="s">
        <v>13</v>
      </c>
      <c r="Q3" s="31" t="s">
        <v>67</v>
      </c>
      <c r="R3" s="31" t="s">
        <v>68</v>
      </c>
      <c r="S3" s="31" t="s">
        <v>69</v>
      </c>
      <c r="T3" s="16"/>
      <c r="U3" s="16"/>
      <c r="W3" s="8"/>
      <c r="X3" s="16"/>
      <c r="Y3" s="23"/>
      <c r="Z3" s="8"/>
      <c r="AA3" s="16"/>
      <c r="AD3" s="14"/>
      <c r="AF3" s="14"/>
      <c r="AG3" s="1"/>
      <c r="AH3" s="1"/>
    </row>
    <row r="4" spans="1:34" ht="12.75">
      <c r="A4" s="51">
        <v>9.4</v>
      </c>
      <c r="B4" s="52">
        <v>96.83</v>
      </c>
      <c r="C4" s="48"/>
      <c r="D4" s="48"/>
      <c r="E4" s="48"/>
      <c r="F4" s="48" t="s">
        <v>20</v>
      </c>
      <c r="G4" s="49">
        <v>50</v>
      </c>
      <c r="H4" s="50" t="s">
        <v>0</v>
      </c>
      <c r="I4" s="49">
        <v>30</v>
      </c>
      <c r="J4" s="50" t="s">
        <v>1</v>
      </c>
      <c r="K4" s="49">
        <v>20</v>
      </c>
      <c r="L4" s="50" t="s">
        <v>2</v>
      </c>
      <c r="P4" s="32" t="s">
        <v>20</v>
      </c>
      <c r="Q4" s="3" t="s">
        <v>70</v>
      </c>
      <c r="R4" s="33"/>
      <c r="S4" s="33"/>
      <c r="T4" s="16"/>
      <c r="U4" s="16"/>
      <c r="W4" s="8"/>
      <c r="X4" s="16"/>
      <c r="Y4" s="23"/>
      <c r="Z4" s="8"/>
      <c r="AA4" s="16"/>
      <c r="AD4" s="14"/>
      <c r="AF4" s="14"/>
      <c r="AG4" s="1"/>
      <c r="AH4" s="1"/>
    </row>
    <row r="5" spans="1:34" ht="12.75">
      <c r="A5" s="54">
        <v>10.725</v>
      </c>
      <c r="B5" s="55">
        <v>96.20375</v>
      </c>
      <c r="C5" s="48"/>
      <c r="D5" s="48"/>
      <c r="E5" s="48"/>
      <c r="F5" s="48" t="s">
        <v>20</v>
      </c>
      <c r="G5" s="49">
        <v>50</v>
      </c>
      <c r="H5" s="50" t="s">
        <v>0</v>
      </c>
      <c r="I5" s="49">
        <v>30</v>
      </c>
      <c r="J5" s="50" t="s">
        <v>1</v>
      </c>
      <c r="K5" s="49">
        <v>20</v>
      </c>
      <c r="L5" s="50" t="s">
        <v>2</v>
      </c>
      <c r="P5" s="34">
        <v>4</v>
      </c>
      <c r="Q5" s="33" t="s">
        <v>71</v>
      </c>
      <c r="R5" s="33"/>
      <c r="S5" s="33" t="s">
        <v>72</v>
      </c>
      <c r="T5" s="16"/>
      <c r="U5" s="16"/>
      <c r="W5" s="8"/>
      <c r="X5" s="16"/>
      <c r="Y5" s="23"/>
      <c r="Z5" s="8"/>
      <c r="AA5" s="16"/>
      <c r="AD5" s="14"/>
      <c r="AF5" s="14"/>
      <c r="AG5" s="1"/>
      <c r="AH5" s="1"/>
    </row>
    <row r="6" spans="1:34" ht="12.75">
      <c r="A6" s="54">
        <f>AVERAGE(A4,A7)</f>
        <v>12.05</v>
      </c>
      <c r="B6" s="55">
        <f>AVERAGE(B4,B7)</f>
        <v>95.5775</v>
      </c>
      <c r="C6" s="55"/>
      <c r="D6" s="55"/>
      <c r="E6" s="55"/>
      <c r="F6" s="48" t="s">
        <v>20</v>
      </c>
      <c r="G6" s="49">
        <v>50</v>
      </c>
      <c r="H6" s="50" t="s">
        <v>0</v>
      </c>
      <c r="I6" s="49">
        <v>30</v>
      </c>
      <c r="J6" s="50" t="s">
        <v>1</v>
      </c>
      <c r="K6" s="49">
        <v>20</v>
      </c>
      <c r="L6" s="50" t="s">
        <v>2</v>
      </c>
      <c r="P6" s="34">
        <v>5</v>
      </c>
      <c r="Q6" s="3" t="s">
        <v>73</v>
      </c>
      <c r="R6" s="33" t="s">
        <v>74</v>
      </c>
      <c r="S6" s="33" t="s">
        <v>113</v>
      </c>
      <c r="T6" s="16"/>
      <c r="U6" s="16"/>
      <c r="W6" s="8"/>
      <c r="X6" s="16"/>
      <c r="Y6" s="23"/>
      <c r="Z6" s="8"/>
      <c r="AA6" s="16"/>
      <c r="AD6" s="14"/>
      <c r="AF6" s="14"/>
      <c r="AG6" s="1"/>
      <c r="AH6" s="1"/>
    </row>
    <row r="7" spans="1:34" ht="12.75">
      <c r="A7" s="54">
        <v>14.7</v>
      </c>
      <c r="B7" s="55">
        <v>94.325</v>
      </c>
      <c r="C7" s="48"/>
      <c r="D7" s="55"/>
      <c r="E7" s="48"/>
      <c r="F7" s="48" t="s">
        <v>20</v>
      </c>
      <c r="G7" s="49">
        <v>50</v>
      </c>
      <c r="H7" s="50" t="s">
        <v>0</v>
      </c>
      <c r="I7" s="49">
        <v>30</v>
      </c>
      <c r="J7" s="50" t="s">
        <v>1</v>
      </c>
      <c r="K7" s="49">
        <v>20</v>
      </c>
      <c r="L7" s="50" t="s">
        <v>2</v>
      </c>
      <c r="P7" s="34">
        <v>6</v>
      </c>
      <c r="Q7" s="33" t="s">
        <v>75</v>
      </c>
      <c r="R7" s="33" t="s">
        <v>76</v>
      </c>
      <c r="S7" s="46" t="s">
        <v>114</v>
      </c>
      <c r="T7" s="16"/>
      <c r="U7" s="16"/>
      <c r="W7" s="8"/>
      <c r="X7" s="16"/>
      <c r="Y7" s="23"/>
      <c r="Z7" s="8"/>
      <c r="AA7" s="16"/>
      <c r="AG7" s="1"/>
      <c r="AH7" s="1"/>
    </row>
    <row r="8" spans="1:34" ht="12.75">
      <c r="A8" s="54">
        <v>16</v>
      </c>
      <c r="B8" s="55">
        <v>93.825</v>
      </c>
      <c r="C8" s="48"/>
      <c r="D8" s="55">
        <v>0.71</v>
      </c>
      <c r="E8" s="48"/>
      <c r="F8" s="48" t="s">
        <v>20</v>
      </c>
      <c r="G8" s="49">
        <v>50</v>
      </c>
      <c r="H8" s="50" t="s">
        <v>0</v>
      </c>
      <c r="I8" s="49">
        <v>30</v>
      </c>
      <c r="J8" s="50" t="s">
        <v>1</v>
      </c>
      <c r="K8" s="49">
        <v>20</v>
      </c>
      <c r="L8" s="50" t="s">
        <v>2</v>
      </c>
      <c r="P8" s="34">
        <v>7</v>
      </c>
      <c r="Q8" s="3" t="s">
        <v>77</v>
      </c>
      <c r="R8" s="3" t="s">
        <v>0</v>
      </c>
      <c r="S8" s="33"/>
      <c r="T8" s="16"/>
      <c r="U8" s="16"/>
      <c r="W8" s="8"/>
      <c r="X8" s="16"/>
      <c r="Y8" s="23"/>
      <c r="Z8" s="8"/>
      <c r="AA8" s="16"/>
      <c r="AG8" s="1"/>
      <c r="AH8" s="1"/>
    </row>
    <row r="9" spans="1:34" ht="12.75">
      <c r="A9" s="51">
        <v>18</v>
      </c>
      <c r="B9" s="52">
        <v>93.775</v>
      </c>
      <c r="C9" s="48"/>
      <c r="D9" s="55">
        <v>0.41</v>
      </c>
      <c r="E9" s="48"/>
      <c r="F9" s="48" t="s">
        <v>21</v>
      </c>
      <c r="G9" s="56">
        <v>40</v>
      </c>
      <c r="H9" s="52" t="s">
        <v>3</v>
      </c>
      <c r="I9" s="56">
        <v>40</v>
      </c>
      <c r="J9" s="52" t="s">
        <v>4</v>
      </c>
      <c r="K9" s="56">
        <v>20</v>
      </c>
      <c r="L9" s="52" t="s">
        <v>5</v>
      </c>
      <c r="P9" s="34"/>
      <c r="Q9" s="3" t="s">
        <v>78</v>
      </c>
      <c r="R9" s="3" t="s">
        <v>79</v>
      </c>
      <c r="S9" s="33"/>
      <c r="T9" s="16"/>
      <c r="U9" s="16"/>
      <c r="W9" s="8"/>
      <c r="X9" s="16"/>
      <c r="Y9" s="23"/>
      <c r="Z9" s="8"/>
      <c r="AA9" s="16"/>
      <c r="AG9" s="1"/>
      <c r="AH9" s="1"/>
    </row>
    <row r="10" spans="1:34" ht="12.75">
      <c r="A10" s="54">
        <v>20</v>
      </c>
      <c r="B10" s="55">
        <v>93.625</v>
      </c>
      <c r="C10" s="48"/>
      <c r="D10" s="55">
        <v>-0.17</v>
      </c>
      <c r="E10" s="48"/>
      <c r="F10" s="48" t="s">
        <v>21</v>
      </c>
      <c r="G10" s="56">
        <v>40</v>
      </c>
      <c r="H10" s="52" t="s">
        <v>3</v>
      </c>
      <c r="I10" s="56">
        <v>40</v>
      </c>
      <c r="J10" s="52" t="s">
        <v>4</v>
      </c>
      <c r="K10" s="56">
        <v>20</v>
      </c>
      <c r="L10" s="52" t="s">
        <v>5</v>
      </c>
      <c r="P10" s="34"/>
      <c r="Q10" s="33" t="s">
        <v>80</v>
      </c>
      <c r="R10" s="33" t="s">
        <v>81</v>
      </c>
      <c r="S10" s="35"/>
      <c r="T10" s="16"/>
      <c r="U10" s="16"/>
      <c r="W10" s="8"/>
      <c r="X10" s="16"/>
      <c r="Y10" s="23"/>
      <c r="Z10" s="8"/>
      <c r="AA10" s="16"/>
      <c r="AG10" s="1"/>
      <c r="AH10" s="1"/>
    </row>
    <row r="11" spans="1:34" ht="12.75">
      <c r="A11" s="54">
        <v>22</v>
      </c>
      <c r="B11" s="55">
        <v>93.425</v>
      </c>
      <c r="C11" s="48"/>
      <c r="D11" s="55">
        <v>0.91</v>
      </c>
      <c r="E11" s="48"/>
      <c r="F11" s="48" t="s">
        <v>21</v>
      </c>
      <c r="G11" s="56">
        <v>40</v>
      </c>
      <c r="H11" s="52" t="s">
        <v>3</v>
      </c>
      <c r="I11" s="56">
        <v>40</v>
      </c>
      <c r="J11" s="52" t="s">
        <v>4</v>
      </c>
      <c r="K11" s="56">
        <v>20</v>
      </c>
      <c r="L11" s="52" t="s">
        <v>5</v>
      </c>
      <c r="P11" s="34"/>
      <c r="Q11" s="33" t="s">
        <v>82</v>
      </c>
      <c r="R11" s="33" t="s">
        <v>83</v>
      </c>
      <c r="S11" s="33"/>
      <c r="T11" s="16"/>
      <c r="U11" s="16"/>
      <c r="W11" s="8"/>
      <c r="X11" s="16"/>
      <c r="Y11" s="23"/>
      <c r="Z11" s="8"/>
      <c r="AA11" s="16"/>
      <c r="AG11" s="1"/>
      <c r="AH11" s="1"/>
    </row>
    <row r="12" spans="1:34" ht="13.5" thickBot="1">
      <c r="A12" s="54">
        <v>24</v>
      </c>
      <c r="B12" s="55">
        <v>93.325</v>
      </c>
      <c r="C12" s="48"/>
      <c r="D12" s="55">
        <v>1.01</v>
      </c>
      <c r="E12" s="48"/>
      <c r="F12" s="48" t="s">
        <v>21</v>
      </c>
      <c r="G12" s="56">
        <v>40</v>
      </c>
      <c r="H12" s="52" t="s">
        <v>3</v>
      </c>
      <c r="I12" s="56">
        <v>40</v>
      </c>
      <c r="J12" s="52" t="s">
        <v>4</v>
      </c>
      <c r="K12" s="56">
        <v>20</v>
      </c>
      <c r="L12" s="52" t="s">
        <v>5</v>
      </c>
      <c r="P12" s="36"/>
      <c r="Q12" s="37" t="s">
        <v>84</v>
      </c>
      <c r="R12" s="37" t="s">
        <v>9</v>
      </c>
      <c r="S12" s="37"/>
      <c r="T12" s="16"/>
      <c r="U12" s="16"/>
      <c r="W12" s="8"/>
      <c r="X12" s="16"/>
      <c r="Y12" s="23"/>
      <c r="Z12" s="8"/>
      <c r="AA12" s="16"/>
      <c r="AG12" s="1"/>
      <c r="AH12" s="1"/>
    </row>
    <row r="13" spans="1:34" ht="12.75">
      <c r="A13" s="54">
        <v>26</v>
      </c>
      <c r="B13" s="55">
        <v>93.325</v>
      </c>
      <c r="C13" s="48"/>
      <c r="D13" s="55">
        <v>0.75</v>
      </c>
      <c r="E13" s="48"/>
      <c r="F13" s="48" t="s">
        <v>21</v>
      </c>
      <c r="G13" s="56">
        <v>40</v>
      </c>
      <c r="H13" s="52" t="s">
        <v>3</v>
      </c>
      <c r="I13" s="56">
        <v>40</v>
      </c>
      <c r="J13" s="52" t="s">
        <v>4</v>
      </c>
      <c r="K13" s="56">
        <v>20</v>
      </c>
      <c r="L13" s="52" t="s">
        <v>5</v>
      </c>
      <c r="R13" s="16"/>
      <c r="S13" s="16"/>
      <c r="T13" s="16"/>
      <c r="U13" s="16"/>
      <c r="W13" s="8"/>
      <c r="X13" s="16"/>
      <c r="Y13" s="23"/>
      <c r="Z13" s="8"/>
      <c r="AA13" s="16"/>
      <c r="AG13" s="1"/>
      <c r="AH13" s="1"/>
    </row>
    <row r="14" spans="1:34" ht="13.5" thickBot="1">
      <c r="A14" s="54">
        <v>28</v>
      </c>
      <c r="B14" s="55">
        <v>93.525</v>
      </c>
      <c r="C14" s="48"/>
      <c r="D14" s="55">
        <v>0.47</v>
      </c>
      <c r="E14" s="48"/>
      <c r="F14" s="48" t="s">
        <v>21</v>
      </c>
      <c r="G14" s="56">
        <v>40</v>
      </c>
      <c r="H14" s="52" t="s">
        <v>3</v>
      </c>
      <c r="I14" s="56">
        <v>40</v>
      </c>
      <c r="J14" s="52" t="s">
        <v>4</v>
      </c>
      <c r="K14" s="56">
        <v>20</v>
      </c>
      <c r="L14" s="52" t="s">
        <v>5</v>
      </c>
      <c r="P14" s="38" t="s">
        <v>85</v>
      </c>
      <c r="Q14" s="39"/>
      <c r="R14" s="39"/>
      <c r="S14" s="44"/>
      <c r="T14" s="16"/>
      <c r="U14" s="16"/>
      <c r="W14" s="8"/>
      <c r="X14" s="16"/>
      <c r="Y14" s="23"/>
      <c r="Z14" s="8"/>
      <c r="AA14" s="16"/>
      <c r="AG14" s="1"/>
      <c r="AH14" s="1"/>
    </row>
    <row r="15" spans="1:34" ht="12.75">
      <c r="A15" s="54">
        <v>30</v>
      </c>
      <c r="B15" s="55">
        <v>93.625</v>
      </c>
      <c r="C15" s="48"/>
      <c r="D15" s="55">
        <v>0.10392304845413264</v>
      </c>
      <c r="E15" s="48"/>
      <c r="F15" s="48" t="s">
        <v>21</v>
      </c>
      <c r="G15" s="56">
        <v>40</v>
      </c>
      <c r="H15" s="52" t="s">
        <v>3</v>
      </c>
      <c r="I15" s="56">
        <v>40</v>
      </c>
      <c r="J15" s="52" t="s">
        <v>4</v>
      </c>
      <c r="K15" s="56">
        <v>20</v>
      </c>
      <c r="L15" s="52" t="s">
        <v>5</v>
      </c>
      <c r="P15" s="31" t="s">
        <v>68</v>
      </c>
      <c r="Q15" s="31" t="s">
        <v>67</v>
      </c>
      <c r="R15" s="31" t="s">
        <v>69</v>
      </c>
      <c r="S15" s="9"/>
      <c r="T15" s="16"/>
      <c r="U15" s="16"/>
      <c r="W15" s="8"/>
      <c r="X15" s="16"/>
      <c r="Y15" s="23"/>
      <c r="Z15" s="8"/>
      <c r="AA15" s="16"/>
      <c r="AG15" s="1"/>
      <c r="AH15" s="1"/>
    </row>
    <row r="16" spans="1:34" ht="12.75">
      <c r="A16" s="54">
        <v>32</v>
      </c>
      <c r="B16" s="55">
        <v>93.825</v>
      </c>
      <c r="C16" s="48"/>
      <c r="D16" s="55">
        <v>0.07794228634059948</v>
      </c>
      <c r="E16" s="48"/>
      <c r="F16" s="48" t="s">
        <v>21</v>
      </c>
      <c r="G16" s="56">
        <v>40</v>
      </c>
      <c r="H16" s="52" t="s">
        <v>3</v>
      </c>
      <c r="I16" s="56">
        <v>40</v>
      </c>
      <c r="J16" s="52" t="s">
        <v>4</v>
      </c>
      <c r="K16" s="56">
        <v>20</v>
      </c>
      <c r="L16" s="52" t="s">
        <v>5</v>
      </c>
      <c r="P16" s="34" t="s">
        <v>0</v>
      </c>
      <c r="Q16" s="3" t="s">
        <v>86</v>
      </c>
      <c r="R16" s="33"/>
      <c r="S16" s="33"/>
      <c r="T16" s="16"/>
      <c r="U16" s="16"/>
      <c r="W16" s="8"/>
      <c r="X16" s="16"/>
      <c r="Y16" s="23"/>
      <c r="Z16" s="8"/>
      <c r="AA16" s="16"/>
      <c r="AG16" s="1"/>
      <c r="AH16" s="1"/>
    </row>
    <row r="17" spans="1:34" ht="12.75">
      <c r="A17" s="54">
        <v>34</v>
      </c>
      <c r="B17" s="55">
        <v>94.025</v>
      </c>
      <c r="C17" s="48"/>
      <c r="D17" s="55">
        <v>0.3464101615137755</v>
      </c>
      <c r="E17" s="48"/>
      <c r="F17" s="48" t="s">
        <v>21</v>
      </c>
      <c r="G17" s="56">
        <v>40</v>
      </c>
      <c r="H17" s="52" t="s">
        <v>3</v>
      </c>
      <c r="I17" s="56">
        <v>40</v>
      </c>
      <c r="J17" s="52" t="s">
        <v>4</v>
      </c>
      <c r="K17" s="56">
        <v>20</v>
      </c>
      <c r="L17" s="52" t="s">
        <v>5</v>
      </c>
      <c r="P17" s="34" t="s">
        <v>87</v>
      </c>
      <c r="Q17" s="3" t="s">
        <v>88</v>
      </c>
      <c r="R17" s="33" t="s">
        <v>89</v>
      </c>
      <c r="S17" s="33"/>
      <c r="T17" s="16"/>
      <c r="U17" s="16"/>
      <c r="W17" s="8"/>
      <c r="X17" s="16"/>
      <c r="Y17" s="23"/>
      <c r="Z17" s="8"/>
      <c r="AA17" s="16"/>
      <c r="AG17" s="1"/>
      <c r="AH17" s="1"/>
    </row>
    <row r="18" spans="1:34" ht="12.75">
      <c r="A18" s="51">
        <v>36</v>
      </c>
      <c r="B18" s="52">
        <v>94.025</v>
      </c>
      <c r="C18" s="48"/>
      <c r="D18" s="52">
        <v>0.034641016151377546</v>
      </c>
      <c r="E18" s="48"/>
      <c r="F18" s="48" t="s">
        <v>22</v>
      </c>
      <c r="G18" s="56">
        <v>50</v>
      </c>
      <c r="H18" s="52" t="s">
        <v>3</v>
      </c>
      <c r="I18" s="56">
        <v>50</v>
      </c>
      <c r="J18" s="52" t="s">
        <v>4</v>
      </c>
      <c r="K18" s="56"/>
      <c r="L18" s="52"/>
      <c r="P18" s="34" t="s">
        <v>4</v>
      </c>
      <c r="Q18" s="3" t="s">
        <v>90</v>
      </c>
      <c r="R18" s="3" t="s">
        <v>91</v>
      </c>
      <c r="S18" s="33"/>
      <c r="T18" s="16"/>
      <c r="U18" s="16"/>
      <c r="W18" s="8"/>
      <c r="X18" s="16"/>
      <c r="Y18" s="23"/>
      <c r="Z18" s="8"/>
      <c r="AA18" s="16"/>
      <c r="AG18" s="1"/>
      <c r="AH18" s="1"/>
    </row>
    <row r="19" spans="1:34" ht="12.75">
      <c r="A19" s="54">
        <v>38</v>
      </c>
      <c r="B19" s="55">
        <v>93.825</v>
      </c>
      <c r="C19" s="48"/>
      <c r="D19" s="55">
        <v>0.22627416997969524</v>
      </c>
      <c r="E19" s="48"/>
      <c r="F19" s="48" t="s">
        <v>22</v>
      </c>
      <c r="G19" s="56">
        <v>50</v>
      </c>
      <c r="H19" s="52" t="s">
        <v>3</v>
      </c>
      <c r="I19" s="56">
        <v>50</v>
      </c>
      <c r="J19" s="52" t="s">
        <v>4</v>
      </c>
      <c r="K19" s="57"/>
      <c r="P19" s="34" t="s">
        <v>3</v>
      </c>
      <c r="Q19" s="3" t="s">
        <v>92</v>
      </c>
      <c r="R19" s="3" t="s">
        <v>93</v>
      </c>
      <c r="S19" s="33"/>
      <c r="T19" s="16"/>
      <c r="U19" s="16"/>
      <c r="W19" s="8"/>
      <c r="X19" s="16"/>
      <c r="Y19" s="23"/>
      <c r="Z19" s="8"/>
      <c r="AA19" s="16"/>
      <c r="AG19" s="1"/>
      <c r="AH19" s="1"/>
    </row>
    <row r="20" spans="1:34" ht="12.75">
      <c r="A20" s="51">
        <v>40</v>
      </c>
      <c r="B20" s="52">
        <v>93.725</v>
      </c>
      <c r="C20" s="48"/>
      <c r="D20" s="55">
        <v>0.09899494936611666</v>
      </c>
      <c r="E20" s="48"/>
      <c r="F20" s="48" t="s">
        <v>23</v>
      </c>
      <c r="G20" s="56">
        <v>80</v>
      </c>
      <c r="H20" s="52" t="s">
        <v>3</v>
      </c>
      <c r="I20" s="56">
        <v>10</v>
      </c>
      <c r="J20" s="52" t="s">
        <v>4</v>
      </c>
      <c r="K20" s="56">
        <v>10</v>
      </c>
      <c r="L20" s="52" t="s">
        <v>5</v>
      </c>
      <c r="P20" s="34" t="s">
        <v>5</v>
      </c>
      <c r="Q20" s="33" t="s">
        <v>94</v>
      </c>
      <c r="R20" s="40" t="s">
        <v>95</v>
      </c>
      <c r="S20" s="33"/>
      <c r="T20" s="16"/>
      <c r="U20" s="16"/>
      <c r="W20" s="8"/>
      <c r="X20" s="16"/>
      <c r="Y20" s="23"/>
      <c r="Z20" s="8"/>
      <c r="AA20" s="16"/>
      <c r="AG20" s="1"/>
      <c r="AH20" s="1"/>
    </row>
    <row r="21" spans="1:34" ht="12.75">
      <c r="A21" s="54">
        <v>42</v>
      </c>
      <c r="B21" s="55">
        <v>93.525</v>
      </c>
      <c r="C21" s="48"/>
      <c r="D21" s="55">
        <v>0.11313708498984762</v>
      </c>
      <c r="E21" s="48"/>
      <c r="F21" s="48" t="s">
        <v>23</v>
      </c>
      <c r="G21" s="56">
        <v>80</v>
      </c>
      <c r="H21" s="52" t="s">
        <v>3</v>
      </c>
      <c r="I21" s="56">
        <v>10</v>
      </c>
      <c r="J21" s="52" t="s">
        <v>4</v>
      </c>
      <c r="K21" s="56">
        <v>10</v>
      </c>
      <c r="L21" s="52" t="s">
        <v>5</v>
      </c>
      <c r="P21" s="34" t="s">
        <v>11</v>
      </c>
      <c r="Q21" s="3" t="s">
        <v>96</v>
      </c>
      <c r="R21" s="41" t="s">
        <v>97</v>
      </c>
      <c r="S21" s="33"/>
      <c r="T21" s="16"/>
      <c r="U21" s="16"/>
      <c r="W21" s="8"/>
      <c r="X21" s="16"/>
      <c r="Y21" s="23"/>
      <c r="Z21" s="8"/>
      <c r="AA21" s="16"/>
      <c r="AG21" s="1"/>
      <c r="AH21" s="1"/>
    </row>
    <row r="22" spans="1:34" ht="12.75">
      <c r="A22" s="54">
        <v>44</v>
      </c>
      <c r="B22" s="55">
        <v>93.525</v>
      </c>
      <c r="C22" s="48"/>
      <c r="D22" s="55">
        <v>1.531435568635775E-17</v>
      </c>
      <c r="E22" s="48"/>
      <c r="F22" s="48" t="s">
        <v>23</v>
      </c>
      <c r="G22" s="56">
        <v>80</v>
      </c>
      <c r="H22" s="52" t="s">
        <v>3</v>
      </c>
      <c r="I22" s="56">
        <v>10</v>
      </c>
      <c r="J22" s="52" t="s">
        <v>4</v>
      </c>
      <c r="K22" s="56">
        <v>10</v>
      </c>
      <c r="L22" s="52" t="s">
        <v>5</v>
      </c>
      <c r="P22" s="34" t="s">
        <v>6</v>
      </c>
      <c r="Q22" s="33" t="s">
        <v>98</v>
      </c>
      <c r="R22" s="41" t="s">
        <v>99</v>
      </c>
      <c r="S22" s="33"/>
      <c r="T22" s="16"/>
      <c r="U22" s="16"/>
      <c r="W22" s="8"/>
      <c r="X22" s="16"/>
      <c r="Y22" s="23"/>
      <c r="Z22" s="8"/>
      <c r="AA22" s="16"/>
      <c r="AG22" s="1"/>
      <c r="AH22" s="1"/>
    </row>
    <row r="23" spans="1:34" ht="12.75">
      <c r="A23" s="54">
        <v>46</v>
      </c>
      <c r="B23" s="55">
        <v>93.025</v>
      </c>
      <c r="C23" s="48"/>
      <c r="D23" s="55">
        <v>1.347663300399482E-17</v>
      </c>
      <c r="E23" s="48"/>
      <c r="F23" s="48" t="s">
        <v>23</v>
      </c>
      <c r="G23" s="56">
        <v>80</v>
      </c>
      <c r="H23" s="52" t="s">
        <v>3</v>
      </c>
      <c r="I23" s="56">
        <v>10</v>
      </c>
      <c r="J23" s="52" t="s">
        <v>4</v>
      </c>
      <c r="K23" s="56">
        <v>10</v>
      </c>
      <c r="L23" s="52" t="s">
        <v>5</v>
      </c>
      <c r="P23" s="34" t="s">
        <v>10</v>
      </c>
      <c r="Q23" s="3" t="s">
        <v>100</v>
      </c>
      <c r="R23" s="42" t="s">
        <v>101</v>
      </c>
      <c r="S23" s="33"/>
      <c r="T23" s="16"/>
      <c r="U23" s="16"/>
      <c r="W23" s="8"/>
      <c r="X23" s="16"/>
      <c r="Y23" s="23"/>
      <c r="Z23" s="8"/>
      <c r="AA23" s="16"/>
      <c r="AG23" s="1"/>
      <c r="AH23" s="1"/>
    </row>
    <row r="24" spans="1:34" ht="12.75">
      <c r="A24" s="54">
        <v>48</v>
      </c>
      <c r="B24" s="55">
        <v>92.725</v>
      </c>
      <c r="C24" s="48"/>
      <c r="D24" s="55">
        <v>1.102633609417758E-17</v>
      </c>
      <c r="E24" s="48"/>
      <c r="F24" s="48" t="s">
        <v>23</v>
      </c>
      <c r="G24" s="56">
        <v>80</v>
      </c>
      <c r="H24" s="52" t="s">
        <v>3</v>
      </c>
      <c r="I24" s="56">
        <v>10</v>
      </c>
      <c r="J24" s="52" t="s">
        <v>4</v>
      </c>
      <c r="K24" s="56">
        <v>10</v>
      </c>
      <c r="L24" s="52" t="s">
        <v>5</v>
      </c>
      <c r="P24" s="34" t="s">
        <v>7</v>
      </c>
      <c r="Q24" s="3" t="s">
        <v>102</v>
      </c>
      <c r="R24" s="41" t="s">
        <v>103</v>
      </c>
      <c r="S24" s="33"/>
      <c r="T24" s="16"/>
      <c r="U24" s="16"/>
      <c r="W24" s="8"/>
      <c r="X24" s="16"/>
      <c r="Y24" s="23"/>
      <c r="Z24" s="8"/>
      <c r="AA24" s="16"/>
      <c r="AG24" s="1"/>
      <c r="AH24" s="1"/>
    </row>
    <row r="25" spans="1:34" ht="12.75">
      <c r="A25" s="54">
        <v>50</v>
      </c>
      <c r="B25" s="55">
        <v>92.425</v>
      </c>
      <c r="C25" s="48"/>
      <c r="D25" s="55">
        <v>1.2864058776540509E-17</v>
      </c>
      <c r="E25" s="48"/>
      <c r="F25" s="48" t="s">
        <v>23</v>
      </c>
      <c r="G25" s="56">
        <v>80</v>
      </c>
      <c r="H25" s="52" t="s">
        <v>3</v>
      </c>
      <c r="I25" s="56">
        <v>10</v>
      </c>
      <c r="J25" s="52" t="s">
        <v>4</v>
      </c>
      <c r="K25" s="56">
        <v>10</v>
      </c>
      <c r="L25" s="52" t="s">
        <v>5</v>
      </c>
      <c r="P25" s="34" t="s">
        <v>1</v>
      </c>
      <c r="Q25" s="3" t="s">
        <v>104</v>
      </c>
      <c r="R25" s="43" t="s">
        <v>105</v>
      </c>
      <c r="S25" s="33"/>
      <c r="T25" s="16"/>
      <c r="U25" s="16"/>
      <c r="W25" s="8"/>
      <c r="X25" s="16"/>
      <c r="Y25" s="23"/>
      <c r="Z25" s="8"/>
      <c r="AA25" s="16"/>
      <c r="AG25" s="1"/>
      <c r="AH25" s="1"/>
    </row>
    <row r="26" spans="1:34" ht="12.75">
      <c r="A26" s="54">
        <v>52</v>
      </c>
      <c r="B26" s="55">
        <v>92.125</v>
      </c>
      <c r="C26" s="48"/>
      <c r="D26" s="55">
        <v>1.102633609417758E-17</v>
      </c>
      <c r="E26" s="48"/>
      <c r="F26" s="48" t="s">
        <v>23</v>
      </c>
      <c r="G26" s="56">
        <v>80</v>
      </c>
      <c r="H26" s="52" t="s">
        <v>3</v>
      </c>
      <c r="I26" s="56">
        <v>10</v>
      </c>
      <c r="J26" s="52" t="s">
        <v>4</v>
      </c>
      <c r="K26" s="56">
        <v>10</v>
      </c>
      <c r="L26" s="52" t="s">
        <v>5</v>
      </c>
      <c r="P26" s="34" t="s">
        <v>12</v>
      </c>
      <c r="Q26" s="3" t="s">
        <v>106</v>
      </c>
      <c r="R26" s="3" t="s">
        <v>107</v>
      </c>
      <c r="S26" s="33"/>
      <c r="T26" s="16"/>
      <c r="U26" s="16"/>
      <c r="W26" s="8"/>
      <c r="X26" s="16"/>
      <c r="Y26" s="23"/>
      <c r="Z26" s="8"/>
      <c r="AA26" s="16"/>
      <c r="AG26" s="1"/>
      <c r="AH26" s="1"/>
    </row>
    <row r="27" spans="1:34" ht="12.75">
      <c r="A27" s="54">
        <v>53.5</v>
      </c>
      <c r="B27" s="55">
        <v>91.93982931999999</v>
      </c>
      <c r="C27" s="48"/>
      <c r="D27" s="55">
        <v>0.1433398996</v>
      </c>
      <c r="E27" s="48"/>
      <c r="F27" s="48" t="s">
        <v>23</v>
      </c>
      <c r="G27" s="56">
        <v>80</v>
      </c>
      <c r="H27" s="52" t="s">
        <v>3</v>
      </c>
      <c r="I27" s="56">
        <v>10</v>
      </c>
      <c r="J27" s="52" t="s">
        <v>4</v>
      </c>
      <c r="K27" s="56">
        <v>10</v>
      </c>
      <c r="L27" s="52" t="s">
        <v>5</v>
      </c>
      <c r="P27" s="34" t="s">
        <v>9</v>
      </c>
      <c r="Q27" s="3" t="s">
        <v>108</v>
      </c>
      <c r="R27" s="3"/>
      <c r="S27" s="33"/>
      <c r="T27" s="16"/>
      <c r="U27" s="16"/>
      <c r="W27" s="8"/>
      <c r="X27" s="16"/>
      <c r="Y27" s="23"/>
      <c r="Z27" s="8"/>
      <c r="AA27" s="16"/>
      <c r="AG27" s="1"/>
      <c r="AH27" s="1"/>
    </row>
    <row r="28" spans="1:34" ht="13.5" thickBot="1">
      <c r="A28" s="54">
        <v>54.96981632000003</v>
      </c>
      <c r="B28" s="55">
        <v>91.72329387999999</v>
      </c>
      <c r="C28" s="48"/>
      <c r="D28" s="55">
        <v>0.1880905572</v>
      </c>
      <c r="E28" s="48"/>
      <c r="F28" s="48" t="s">
        <v>23</v>
      </c>
      <c r="G28" s="56">
        <v>80</v>
      </c>
      <c r="H28" s="52" t="s">
        <v>3</v>
      </c>
      <c r="I28" s="56">
        <v>10</v>
      </c>
      <c r="J28" s="52" t="s">
        <v>4</v>
      </c>
      <c r="K28" s="56">
        <v>10</v>
      </c>
      <c r="L28" s="52" t="s">
        <v>5</v>
      </c>
      <c r="P28" s="36" t="s">
        <v>109</v>
      </c>
      <c r="Q28" s="37" t="s">
        <v>110</v>
      </c>
      <c r="R28" s="38"/>
      <c r="S28" s="35"/>
      <c r="T28" s="16"/>
      <c r="U28" s="16"/>
      <c r="W28" s="8"/>
      <c r="X28" s="16"/>
      <c r="Y28" s="23"/>
      <c r="Z28" s="8"/>
      <c r="AA28" s="16"/>
      <c r="AG28" s="1"/>
      <c r="AH28" s="1"/>
    </row>
    <row r="29" spans="1:34" ht="12.75">
      <c r="A29" s="54">
        <v>56.24606308000003</v>
      </c>
      <c r="B29" s="55">
        <v>91.57893691999999</v>
      </c>
      <c r="C29" s="48"/>
      <c r="D29" s="55">
        <v>0.20072179120000003</v>
      </c>
      <c r="E29" s="48"/>
      <c r="F29" s="48" t="s">
        <v>23</v>
      </c>
      <c r="G29" s="56">
        <v>80</v>
      </c>
      <c r="H29" s="52" t="s">
        <v>3</v>
      </c>
      <c r="I29" s="56">
        <v>10</v>
      </c>
      <c r="J29" s="52" t="s">
        <v>4</v>
      </c>
      <c r="K29" s="56">
        <v>10</v>
      </c>
      <c r="L29" s="52" t="s">
        <v>5</v>
      </c>
      <c r="R29" s="16"/>
      <c r="S29" s="45"/>
      <c r="T29" s="16"/>
      <c r="U29" s="16"/>
      <c r="W29" s="8"/>
      <c r="X29" s="16"/>
      <c r="Y29" s="23"/>
      <c r="Z29" s="8"/>
      <c r="AA29" s="16"/>
      <c r="AG29" s="1"/>
      <c r="AH29" s="1"/>
    </row>
    <row r="30" spans="1:34" ht="12.75">
      <c r="A30" s="54">
        <v>57.27624684000003</v>
      </c>
      <c r="B30" s="55">
        <v>91.40505239999999</v>
      </c>
      <c r="C30" s="48"/>
      <c r="D30" s="55">
        <v>0.1589895064</v>
      </c>
      <c r="E30" s="48"/>
      <c r="F30" s="48" t="s">
        <v>23</v>
      </c>
      <c r="G30" s="56">
        <v>80</v>
      </c>
      <c r="H30" s="52" t="s">
        <v>3</v>
      </c>
      <c r="I30" s="56">
        <v>10</v>
      </c>
      <c r="J30" s="52" t="s">
        <v>4</v>
      </c>
      <c r="K30" s="56">
        <v>10</v>
      </c>
      <c r="L30" s="52" t="s">
        <v>5</v>
      </c>
      <c r="R30" s="16"/>
      <c r="S30" s="45"/>
      <c r="T30" s="16"/>
      <c r="U30" s="16"/>
      <c r="W30" s="8"/>
      <c r="X30" s="16"/>
      <c r="Y30" s="23"/>
      <c r="Z30" s="8"/>
      <c r="AA30" s="16"/>
      <c r="AG30" s="1"/>
      <c r="AH30" s="1"/>
    </row>
    <row r="31" spans="1:34" ht="12.75">
      <c r="A31" s="54">
        <v>58.91010516000003</v>
      </c>
      <c r="B31" s="55">
        <v>91.17539359999999</v>
      </c>
      <c r="C31" s="48"/>
      <c r="D31" s="55">
        <v>0.1554133908</v>
      </c>
      <c r="E31" s="48"/>
      <c r="F31" s="48" t="s">
        <v>23</v>
      </c>
      <c r="G31" s="56">
        <v>80</v>
      </c>
      <c r="H31" s="52" t="s">
        <v>3</v>
      </c>
      <c r="I31" s="56">
        <v>10</v>
      </c>
      <c r="J31" s="52" t="s">
        <v>4</v>
      </c>
      <c r="K31" s="56">
        <v>10</v>
      </c>
      <c r="L31" s="52" t="s">
        <v>5</v>
      </c>
      <c r="R31" s="16"/>
      <c r="S31" s="16"/>
      <c r="T31" s="16"/>
      <c r="U31" s="16"/>
      <c r="W31" s="8"/>
      <c r="X31" s="16"/>
      <c r="Y31" s="23"/>
      <c r="Z31" s="8"/>
      <c r="AA31" s="16"/>
      <c r="AG31" s="1"/>
      <c r="AH31" s="1"/>
    </row>
    <row r="32" spans="1:34" ht="12.75">
      <c r="A32" s="54">
        <v>60.46850416000003</v>
      </c>
      <c r="B32" s="55">
        <v>90.88011799999998</v>
      </c>
      <c r="C32" s="48"/>
      <c r="D32" s="55">
        <v>0.1281496104</v>
      </c>
      <c r="E32" s="48"/>
      <c r="F32" s="48" t="s">
        <v>22</v>
      </c>
      <c r="G32" s="58">
        <v>40</v>
      </c>
      <c r="H32" s="13" t="s">
        <v>4</v>
      </c>
      <c r="I32" s="58">
        <v>40</v>
      </c>
      <c r="J32" s="13" t="s">
        <v>3</v>
      </c>
      <c r="K32" s="58">
        <v>20</v>
      </c>
      <c r="L32" s="13" t="s">
        <v>6</v>
      </c>
      <c r="R32" s="16"/>
      <c r="S32" s="16"/>
      <c r="T32" s="16"/>
      <c r="U32" s="16"/>
      <c r="W32" s="8"/>
      <c r="X32" s="16"/>
      <c r="Y32" s="23"/>
      <c r="Z32" s="8"/>
      <c r="AA32" s="16"/>
      <c r="AG32" s="1"/>
      <c r="AH32" s="1"/>
    </row>
    <row r="33" spans="1:34" ht="12.75">
      <c r="A33" s="51">
        <v>62.22703440000002</v>
      </c>
      <c r="B33" s="52">
        <v>90.57499988</v>
      </c>
      <c r="C33" s="48"/>
      <c r="D33" s="52">
        <v>0.16233596320000002</v>
      </c>
      <c r="E33" s="48"/>
      <c r="F33" s="48" t="s">
        <v>22</v>
      </c>
      <c r="G33" s="58">
        <v>40</v>
      </c>
      <c r="H33" s="13" t="s">
        <v>4</v>
      </c>
      <c r="I33" s="58">
        <v>40</v>
      </c>
      <c r="J33" s="13" t="s">
        <v>3</v>
      </c>
      <c r="K33" s="58">
        <v>20</v>
      </c>
      <c r="L33" s="13" t="s">
        <v>6</v>
      </c>
      <c r="R33" s="16"/>
      <c r="S33" s="16"/>
      <c r="T33" s="16"/>
      <c r="U33" s="16"/>
      <c r="W33" s="8"/>
      <c r="X33" s="16"/>
      <c r="Y33" s="23"/>
      <c r="Z33" s="8"/>
      <c r="AA33" s="16"/>
      <c r="AG33" s="1"/>
      <c r="AH33" s="1"/>
    </row>
    <row r="34" spans="1:34" ht="12.75">
      <c r="A34" s="54">
        <v>64.03149640000002</v>
      </c>
      <c r="B34" s="55">
        <v>90.35518359999999</v>
      </c>
      <c r="C34" s="48"/>
      <c r="D34" s="55">
        <v>0.208825466</v>
      </c>
      <c r="E34" s="48"/>
      <c r="F34" s="48" t="s">
        <v>22</v>
      </c>
      <c r="G34" s="58">
        <v>40</v>
      </c>
      <c r="H34" s="13" t="s">
        <v>4</v>
      </c>
      <c r="I34" s="58">
        <v>40</v>
      </c>
      <c r="J34" s="13" t="s">
        <v>3</v>
      </c>
      <c r="K34" s="58">
        <v>20</v>
      </c>
      <c r="L34" s="13" t="s">
        <v>6</v>
      </c>
      <c r="R34" s="16"/>
      <c r="S34" s="16"/>
      <c r="T34" s="16"/>
      <c r="U34" s="16"/>
      <c r="W34" s="8"/>
      <c r="X34" s="16"/>
      <c r="Y34" s="23"/>
      <c r="Z34" s="8"/>
      <c r="AA34" s="16"/>
      <c r="AG34" s="1"/>
      <c r="AH34" s="1"/>
    </row>
    <row r="35" spans="1:34" ht="12.75">
      <c r="A35" s="54">
        <v>65.56036784000003</v>
      </c>
      <c r="B35" s="55">
        <v>90.06975051999999</v>
      </c>
      <c r="C35" s="48"/>
      <c r="D35" s="55">
        <v>0.2254921332</v>
      </c>
      <c r="E35" s="48"/>
      <c r="F35" s="48" t="s">
        <v>22</v>
      </c>
      <c r="G35" s="58">
        <v>40</v>
      </c>
      <c r="H35" s="13" t="s">
        <v>4</v>
      </c>
      <c r="I35" s="58">
        <v>40</v>
      </c>
      <c r="J35" s="13" t="s">
        <v>3</v>
      </c>
      <c r="K35" s="58">
        <v>20</v>
      </c>
      <c r="L35" s="13" t="s">
        <v>6</v>
      </c>
      <c r="R35" s="16"/>
      <c r="S35" s="16"/>
      <c r="T35" s="16"/>
      <c r="U35" s="16"/>
      <c r="W35" s="8"/>
      <c r="X35" s="16"/>
      <c r="Y35" s="23"/>
      <c r="Z35" s="8"/>
      <c r="AA35" s="16"/>
      <c r="AG35" s="1"/>
      <c r="AH35" s="1"/>
    </row>
    <row r="36" spans="1:34" ht="12.75">
      <c r="A36" s="54">
        <v>66.91207392000003</v>
      </c>
      <c r="B36" s="55">
        <v>89.85321507999998</v>
      </c>
      <c r="C36" s="48"/>
      <c r="D36" s="55">
        <v>0.184383208</v>
      </c>
      <c r="E36" s="48"/>
      <c r="F36" s="48" t="s">
        <v>22</v>
      </c>
      <c r="G36" s="58">
        <v>40</v>
      </c>
      <c r="H36" s="13" t="s">
        <v>4</v>
      </c>
      <c r="I36" s="58">
        <v>40</v>
      </c>
      <c r="J36" s="13" t="s">
        <v>3</v>
      </c>
      <c r="K36" s="58">
        <v>20</v>
      </c>
      <c r="L36" s="13" t="s">
        <v>6</v>
      </c>
      <c r="R36" s="16"/>
      <c r="S36" s="16"/>
      <c r="T36" s="16"/>
      <c r="U36" s="16"/>
      <c r="W36" s="8"/>
      <c r="X36" s="16"/>
      <c r="Y36" s="23"/>
      <c r="Z36" s="8"/>
      <c r="AA36" s="16"/>
      <c r="AG36" s="1"/>
      <c r="AH36" s="1"/>
    </row>
    <row r="37" spans="1:34" ht="12.75">
      <c r="A37" s="54">
        <v>68.21784824000002</v>
      </c>
      <c r="B37" s="55">
        <v>89.57762451999999</v>
      </c>
      <c r="C37" s="48"/>
      <c r="D37" s="55">
        <v>0.1693897692</v>
      </c>
      <c r="E37" s="48"/>
      <c r="F37" s="48" t="s">
        <v>22</v>
      </c>
      <c r="G37" s="58">
        <v>40</v>
      </c>
      <c r="H37" s="13" t="s">
        <v>4</v>
      </c>
      <c r="I37" s="58">
        <v>40</v>
      </c>
      <c r="J37" s="13" t="s">
        <v>3</v>
      </c>
      <c r="K37" s="58">
        <v>20</v>
      </c>
      <c r="L37" s="13" t="s">
        <v>6</v>
      </c>
      <c r="R37" s="16"/>
      <c r="S37" s="16"/>
      <c r="T37" s="16"/>
      <c r="U37" s="16"/>
      <c r="W37" s="8"/>
      <c r="X37" s="16"/>
      <c r="Y37" s="23"/>
      <c r="Z37" s="8"/>
      <c r="AA37" s="16"/>
      <c r="AG37" s="1"/>
      <c r="AH37" s="1"/>
    </row>
    <row r="38" spans="1:34" ht="12.75">
      <c r="A38" s="54">
        <v>69.64501364000003</v>
      </c>
      <c r="B38" s="55">
        <v>89.32828067999999</v>
      </c>
      <c r="C38" s="48"/>
      <c r="D38" s="55">
        <v>0.2272309784</v>
      </c>
      <c r="E38" s="48"/>
      <c r="F38" s="48" t="s">
        <v>24</v>
      </c>
      <c r="G38" s="56">
        <v>40</v>
      </c>
      <c r="H38" s="52" t="s">
        <v>6</v>
      </c>
      <c r="I38" s="56">
        <v>30</v>
      </c>
      <c r="J38" s="52" t="s">
        <v>4</v>
      </c>
      <c r="K38" s="56">
        <v>30</v>
      </c>
      <c r="L38" s="52" t="s">
        <v>7</v>
      </c>
      <c r="R38" s="16"/>
      <c r="S38" s="16"/>
      <c r="T38" s="16"/>
      <c r="U38" s="16"/>
      <c r="W38" s="8"/>
      <c r="X38" s="16"/>
      <c r="Y38" s="23"/>
      <c r="Z38" s="8"/>
      <c r="AA38" s="16"/>
      <c r="AG38" s="1"/>
      <c r="AH38" s="1"/>
    </row>
    <row r="39" spans="1:34" ht="12.75">
      <c r="A39" s="51">
        <v>71.57742840000003</v>
      </c>
      <c r="B39" s="55">
        <v>89.03300508</v>
      </c>
      <c r="C39" s="48"/>
      <c r="D39" s="55">
        <v>0.32992127039999997</v>
      </c>
      <c r="E39" s="48"/>
      <c r="F39" s="48" t="s">
        <v>24</v>
      </c>
      <c r="G39" s="56">
        <v>40</v>
      </c>
      <c r="H39" s="52" t="s">
        <v>6</v>
      </c>
      <c r="I39" s="56">
        <v>30</v>
      </c>
      <c r="J39" s="52" t="s">
        <v>4</v>
      </c>
      <c r="K39" s="56">
        <v>30</v>
      </c>
      <c r="L39" s="52" t="s">
        <v>7</v>
      </c>
      <c r="R39" s="16"/>
      <c r="S39" s="16"/>
      <c r="T39" s="16"/>
      <c r="U39" s="16"/>
      <c r="W39" s="8"/>
      <c r="X39" s="16"/>
      <c r="Y39" s="23"/>
      <c r="Z39" s="8"/>
      <c r="AA39" s="16"/>
      <c r="AG39" s="1"/>
      <c r="AH39" s="1"/>
    </row>
    <row r="40" spans="1:34" ht="12.75">
      <c r="A40" s="54">
        <v>73.22441008000003</v>
      </c>
      <c r="B40" s="55">
        <v>88.75741451999998</v>
      </c>
      <c r="C40" s="48"/>
      <c r="D40" s="55">
        <v>0.4818569708</v>
      </c>
      <c r="E40" s="48"/>
      <c r="F40" s="48" t="s">
        <v>24</v>
      </c>
      <c r="G40" s="56">
        <v>40</v>
      </c>
      <c r="H40" s="52" t="s">
        <v>6</v>
      </c>
      <c r="I40" s="56">
        <v>30</v>
      </c>
      <c r="J40" s="52" t="s">
        <v>4</v>
      </c>
      <c r="K40" s="56">
        <v>30</v>
      </c>
      <c r="L40" s="52" t="s">
        <v>7</v>
      </c>
      <c r="R40" s="16"/>
      <c r="S40" s="16"/>
      <c r="T40" s="16"/>
      <c r="U40" s="16"/>
      <c r="W40" s="8"/>
      <c r="X40" s="16"/>
      <c r="Y40" s="23"/>
      <c r="Z40" s="8"/>
      <c r="AA40" s="16"/>
      <c r="AG40" s="1"/>
      <c r="AH40" s="1"/>
    </row>
    <row r="41" spans="1:34" ht="12.75">
      <c r="A41" s="54">
        <v>75.18307156000003</v>
      </c>
      <c r="B41" s="55">
        <v>88.42933052</v>
      </c>
      <c r="C41" s="48"/>
      <c r="D41" s="55">
        <v>0.5851706224</v>
      </c>
      <c r="E41" s="48"/>
      <c r="F41" s="48" t="s">
        <v>24</v>
      </c>
      <c r="G41" s="56">
        <v>40</v>
      </c>
      <c r="H41" s="52" t="s">
        <v>6</v>
      </c>
      <c r="I41" s="56">
        <v>30</v>
      </c>
      <c r="J41" s="52" t="s">
        <v>4</v>
      </c>
      <c r="K41" s="56">
        <v>30</v>
      </c>
      <c r="L41" s="52" t="s">
        <v>7</v>
      </c>
      <c r="R41" s="16"/>
      <c r="S41" s="16"/>
      <c r="T41" s="16"/>
      <c r="U41" s="16"/>
      <c r="W41" s="8"/>
      <c r="X41" s="16"/>
      <c r="Y41" s="23"/>
      <c r="Z41" s="8"/>
      <c r="AA41" s="16"/>
      <c r="AG41" s="1"/>
      <c r="AH41" s="1"/>
    </row>
    <row r="42" spans="1:34" ht="12.75">
      <c r="A42" s="54">
        <v>77.36483016000003</v>
      </c>
      <c r="B42" s="55">
        <v>88.09140399999998</v>
      </c>
      <c r="C42" s="48"/>
      <c r="D42" s="55">
        <v>0.6011155048</v>
      </c>
      <c r="E42" s="48"/>
      <c r="F42" s="48" t="s">
        <v>24</v>
      </c>
      <c r="G42" s="56">
        <v>40</v>
      </c>
      <c r="H42" s="52" t="s">
        <v>6</v>
      </c>
      <c r="I42" s="56">
        <v>30</v>
      </c>
      <c r="J42" s="52" t="s">
        <v>4</v>
      </c>
      <c r="K42" s="56">
        <v>30</v>
      </c>
      <c r="L42" s="52" t="s">
        <v>7</v>
      </c>
      <c r="R42" s="16"/>
      <c r="S42" s="16"/>
      <c r="T42" s="16"/>
      <c r="U42" s="16"/>
      <c r="W42" s="8"/>
      <c r="X42" s="16"/>
      <c r="Y42" s="23"/>
      <c r="Z42" s="8"/>
      <c r="AA42" s="16"/>
      <c r="AG42" s="1"/>
      <c r="AH42" s="1"/>
    </row>
    <row r="43" spans="1:34" ht="12.75">
      <c r="A43" s="54">
        <v>79.32021080000003</v>
      </c>
      <c r="B43" s="55">
        <v>88.00282131999998</v>
      </c>
      <c r="C43" s="48"/>
      <c r="D43" s="55">
        <v>0.523458022</v>
      </c>
      <c r="E43" s="48"/>
      <c r="F43" s="48" t="s">
        <v>24</v>
      </c>
      <c r="G43" s="56">
        <v>40</v>
      </c>
      <c r="H43" s="52" t="s">
        <v>6</v>
      </c>
      <c r="I43" s="56">
        <v>30</v>
      </c>
      <c r="J43" s="52" t="s">
        <v>4</v>
      </c>
      <c r="K43" s="56">
        <v>30</v>
      </c>
      <c r="L43" s="52" t="s">
        <v>7</v>
      </c>
      <c r="R43" s="16"/>
      <c r="S43" s="16"/>
      <c r="T43" s="16"/>
      <c r="U43" s="16"/>
      <c r="W43" s="8"/>
      <c r="X43" s="16"/>
      <c r="Y43" s="23"/>
      <c r="Z43" s="8"/>
      <c r="AA43" s="16"/>
      <c r="AG43" s="1"/>
      <c r="AH43" s="1"/>
    </row>
    <row r="44" spans="1:34" ht="12.75">
      <c r="A44" s="54">
        <v>81.19357044000003</v>
      </c>
      <c r="B44" s="55">
        <v>87.66489479999998</v>
      </c>
      <c r="C44" s="48"/>
      <c r="D44" s="55">
        <v>0.6027231164</v>
      </c>
      <c r="E44" s="48"/>
      <c r="F44" s="48" t="s">
        <v>24</v>
      </c>
      <c r="G44" s="56">
        <v>40</v>
      </c>
      <c r="H44" s="52" t="s">
        <v>6</v>
      </c>
      <c r="I44" s="56">
        <v>30</v>
      </c>
      <c r="J44" s="52" t="s">
        <v>4</v>
      </c>
      <c r="K44" s="56">
        <v>30</v>
      </c>
      <c r="L44" s="52" t="s">
        <v>7</v>
      </c>
      <c r="R44" s="16"/>
      <c r="S44" s="16"/>
      <c r="T44" s="16"/>
      <c r="U44" s="16"/>
      <c r="W44" s="8"/>
      <c r="X44" s="16"/>
      <c r="Y44" s="23"/>
      <c r="Z44" s="8"/>
      <c r="AA44" s="16"/>
      <c r="AG44" s="1"/>
      <c r="AH44" s="1"/>
    </row>
    <row r="45" spans="1:34" ht="12.75">
      <c r="A45" s="54">
        <v>83.29330804000003</v>
      </c>
      <c r="B45" s="55">
        <v>87.39258507999999</v>
      </c>
      <c r="C45" s="48"/>
      <c r="D45" s="55">
        <v>0.7182414928</v>
      </c>
      <c r="E45" s="48"/>
      <c r="F45" s="48" t="s">
        <v>24</v>
      </c>
      <c r="G45" s="56">
        <v>40</v>
      </c>
      <c r="H45" s="52" t="s">
        <v>6</v>
      </c>
      <c r="I45" s="56">
        <v>30</v>
      </c>
      <c r="J45" s="52" t="s">
        <v>4</v>
      </c>
      <c r="K45" s="56">
        <v>30</v>
      </c>
      <c r="L45" s="52" t="s">
        <v>7</v>
      </c>
      <c r="R45" s="16"/>
      <c r="S45" s="16"/>
      <c r="T45" s="16"/>
      <c r="U45" s="16"/>
      <c r="W45" s="8"/>
      <c r="X45" s="16"/>
      <c r="Y45" s="23"/>
      <c r="Z45" s="8"/>
      <c r="AA45" s="16"/>
      <c r="AG45" s="1"/>
      <c r="AH45" s="1"/>
    </row>
    <row r="46" spans="1:34" ht="12.75">
      <c r="A46" s="54">
        <v>84.33661516000002</v>
      </c>
      <c r="B46" s="55">
        <v>87.40242759999998</v>
      </c>
      <c r="C46" s="48"/>
      <c r="D46" s="55">
        <v>0.779527584</v>
      </c>
      <c r="E46" s="48"/>
      <c r="F46" s="48" t="s">
        <v>24</v>
      </c>
      <c r="G46" s="56">
        <v>40</v>
      </c>
      <c r="H46" s="52" t="s">
        <v>6</v>
      </c>
      <c r="I46" s="56">
        <v>30</v>
      </c>
      <c r="J46" s="52" t="s">
        <v>4</v>
      </c>
      <c r="K46" s="56">
        <v>30</v>
      </c>
      <c r="L46" s="52" t="s">
        <v>7</v>
      </c>
      <c r="R46" s="16"/>
      <c r="S46" s="16"/>
      <c r="T46" s="16"/>
      <c r="U46" s="16"/>
      <c r="W46" s="8"/>
      <c r="X46" s="16"/>
      <c r="Y46" s="23"/>
      <c r="Z46" s="8"/>
      <c r="AA46" s="16"/>
      <c r="AG46" s="1"/>
      <c r="AH46" s="1"/>
    </row>
    <row r="47" spans="1:34" ht="12.75">
      <c r="A47" s="54">
        <v>85.37007976000002</v>
      </c>
      <c r="B47" s="55">
        <v>87.41227011999999</v>
      </c>
      <c r="C47" s="48"/>
      <c r="D47" s="55">
        <v>0.8001312592000001</v>
      </c>
      <c r="E47" s="48"/>
      <c r="F47" s="48" t="s">
        <v>24</v>
      </c>
      <c r="G47" s="56">
        <v>40</v>
      </c>
      <c r="H47" s="52" t="s">
        <v>6</v>
      </c>
      <c r="I47" s="56">
        <v>30</v>
      </c>
      <c r="J47" s="52" t="s">
        <v>4</v>
      </c>
      <c r="K47" s="56">
        <v>30</v>
      </c>
      <c r="L47" s="52" t="s">
        <v>7</v>
      </c>
      <c r="R47" s="16"/>
      <c r="S47" s="16"/>
      <c r="T47" s="16"/>
      <c r="U47" s="16"/>
      <c r="W47" s="8"/>
      <c r="X47" s="16"/>
      <c r="Y47" s="23"/>
      <c r="Z47" s="8"/>
      <c r="AA47" s="16"/>
      <c r="AG47" s="1"/>
      <c r="AH47" s="1"/>
    </row>
    <row r="48" spans="1:34" ht="12.75">
      <c r="A48" s="54">
        <v>86.91207456000002</v>
      </c>
      <c r="B48" s="55">
        <v>87.51069531999998</v>
      </c>
      <c r="C48" s="48"/>
      <c r="D48" s="55">
        <v>0.7255249576</v>
      </c>
      <c r="E48" s="48"/>
      <c r="F48" s="48" t="s">
        <v>24</v>
      </c>
      <c r="G48" s="56">
        <v>40</v>
      </c>
      <c r="H48" s="52" t="s">
        <v>6</v>
      </c>
      <c r="I48" s="56">
        <v>30</v>
      </c>
      <c r="J48" s="52" t="s">
        <v>4</v>
      </c>
      <c r="K48" s="56">
        <v>30</v>
      </c>
      <c r="L48" s="52" t="s">
        <v>7</v>
      </c>
      <c r="R48" s="16"/>
      <c r="S48" s="16"/>
      <c r="T48" s="16"/>
      <c r="U48" s="16"/>
      <c r="W48" s="8"/>
      <c r="X48" s="16"/>
      <c r="Y48" s="23"/>
      <c r="Z48" s="8"/>
      <c r="AA48" s="16"/>
      <c r="AG48" s="1"/>
      <c r="AH48" s="1"/>
    </row>
    <row r="49" spans="1:34" ht="12.75">
      <c r="A49" s="54">
        <v>87.53215332000002</v>
      </c>
      <c r="B49" s="55">
        <v>87.93720452</v>
      </c>
      <c r="C49" s="48"/>
      <c r="D49" s="55">
        <v>0.6716207564</v>
      </c>
      <c r="E49" s="48"/>
      <c r="F49" s="48" t="s">
        <v>24</v>
      </c>
      <c r="G49" s="56">
        <v>40</v>
      </c>
      <c r="H49" s="52" t="s">
        <v>6</v>
      </c>
      <c r="I49" s="56">
        <v>30</v>
      </c>
      <c r="J49" s="52" t="s">
        <v>4</v>
      </c>
      <c r="K49" s="56">
        <v>30</v>
      </c>
      <c r="L49" s="52" t="s">
        <v>7</v>
      </c>
      <c r="R49" s="16"/>
      <c r="S49" s="16"/>
      <c r="T49" s="16"/>
      <c r="U49" s="16"/>
      <c r="W49" s="8"/>
      <c r="X49" s="16"/>
      <c r="Y49" s="23"/>
      <c r="Z49" s="8"/>
      <c r="AA49" s="16"/>
      <c r="AG49" s="1"/>
      <c r="AH49" s="1"/>
    </row>
    <row r="50" spans="1:34" ht="12.75">
      <c r="A50" s="54">
        <v>88.99868880000002</v>
      </c>
      <c r="B50" s="55">
        <v>89.28234891999999</v>
      </c>
      <c r="C50" s="48"/>
      <c r="D50" s="55">
        <v>0.5617782332000001</v>
      </c>
      <c r="E50" s="48"/>
      <c r="F50" s="48" t="s">
        <v>24</v>
      </c>
      <c r="G50" s="56">
        <v>40</v>
      </c>
      <c r="H50" s="52" t="s">
        <v>6</v>
      </c>
      <c r="I50" s="56">
        <v>30</v>
      </c>
      <c r="J50" s="52" t="s">
        <v>4</v>
      </c>
      <c r="K50" s="56">
        <v>30</v>
      </c>
      <c r="L50" s="52" t="s">
        <v>7</v>
      </c>
      <c r="R50" s="16"/>
      <c r="S50" s="16"/>
      <c r="T50" s="16"/>
      <c r="U50" s="16"/>
      <c r="W50" s="8"/>
      <c r="X50" s="16"/>
      <c r="Y50" s="23"/>
      <c r="Z50" s="8"/>
      <c r="AA50" s="16"/>
      <c r="AG50" s="1"/>
      <c r="AH50" s="1"/>
    </row>
    <row r="51" spans="1:34" ht="12.75">
      <c r="A51" s="54">
        <v>90.66207468000002</v>
      </c>
      <c r="B51" s="55">
        <v>90.58484239999999</v>
      </c>
      <c r="C51" s="48"/>
      <c r="D51" s="55">
        <v>0.355479014</v>
      </c>
      <c r="E51" s="48"/>
      <c r="F51" s="48" t="s">
        <v>24</v>
      </c>
      <c r="G51" s="56">
        <v>40</v>
      </c>
      <c r="H51" s="52" t="s">
        <v>6</v>
      </c>
      <c r="I51" s="56">
        <v>30</v>
      </c>
      <c r="J51" s="52" t="s">
        <v>4</v>
      </c>
      <c r="K51" s="56">
        <v>30</v>
      </c>
      <c r="L51" s="52" t="s">
        <v>7</v>
      </c>
      <c r="R51" s="16"/>
      <c r="S51" s="16"/>
      <c r="T51" s="16"/>
      <c r="U51" s="16"/>
      <c r="W51" s="8"/>
      <c r="X51" s="16"/>
      <c r="Y51" s="23"/>
      <c r="Z51" s="8"/>
      <c r="AA51" s="16"/>
      <c r="AG51" s="1"/>
      <c r="AH51" s="1"/>
    </row>
    <row r="52" spans="1:34" ht="12.75">
      <c r="A52" s="54">
        <v>91.91207472000002</v>
      </c>
      <c r="B52" s="55">
        <v>90.87027547999999</v>
      </c>
      <c r="C52" s="48"/>
      <c r="D52" s="55">
        <v>0.3370735016</v>
      </c>
      <c r="E52" s="48"/>
      <c r="F52" s="48" t="s">
        <v>24</v>
      </c>
      <c r="G52" s="56">
        <v>40</v>
      </c>
      <c r="H52" s="52" t="s">
        <v>6</v>
      </c>
      <c r="I52" s="56">
        <v>30</v>
      </c>
      <c r="J52" s="52" t="s">
        <v>4</v>
      </c>
      <c r="K52" s="56">
        <v>30</v>
      </c>
      <c r="L52" s="52" t="s">
        <v>7</v>
      </c>
      <c r="R52" s="16"/>
      <c r="S52" s="16"/>
      <c r="T52" s="16"/>
      <c r="U52" s="16"/>
      <c r="W52" s="8"/>
      <c r="X52" s="16"/>
      <c r="Y52" s="23"/>
      <c r="Z52" s="8"/>
      <c r="AA52" s="16"/>
      <c r="AG52" s="1"/>
      <c r="AH52" s="1"/>
    </row>
    <row r="53" spans="1:34" ht="12.75">
      <c r="A53" s="54">
        <v>93.75262596000002</v>
      </c>
      <c r="B53" s="55">
        <v>91.3066272</v>
      </c>
      <c r="C53" s="48"/>
      <c r="D53" s="55">
        <v>0.2350393776</v>
      </c>
      <c r="E53" s="48"/>
      <c r="F53" s="48" t="s">
        <v>24</v>
      </c>
      <c r="G53" s="56">
        <v>40</v>
      </c>
      <c r="H53" s="52" t="s">
        <v>6</v>
      </c>
      <c r="I53" s="56">
        <v>30</v>
      </c>
      <c r="J53" s="52" t="s">
        <v>4</v>
      </c>
      <c r="K53" s="56">
        <v>30</v>
      </c>
      <c r="L53" s="52" t="s">
        <v>7</v>
      </c>
      <c r="R53" s="16"/>
      <c r="S53" s="16"/>
      <c r="T53" s="16"/>
      <c r="U53" s="16"/>
      <c r="W53" s="8"/>
      <c r="X53" s="16"/>
      <c r="Y53" s="23"/>
      <c r="Z53" s="8"/>
      <c r="AA53" s="16"/>
      <c r="AG53" s="1"/>
      <c r="AH53" s="1"/>
    </row>
    <row r="54" spans="1:34" ht="12.75">
      <c r="A54" s="54">
        <v>93.80840024000001</v>
      </c>
      <c r="B54" s="55">
        <v>91.73313639999999</v>
      </c>
      <c r="C54" s="48"/>
      <c r="D54" s="55">
        <v>0.2323490888</v>
      </c>
      <c r="E54" s="48"/>
      <c r="F54" s="48" t="s">
        <v>24</v>
      </c>
      <c r="G54" s="56">
        <v>40</v>
      </c>
      <c r="H54" s="52" t="s">
        <v>6</v>
      </c>
      <c r="I54" s="56">
        <v>30</v>
      </c>
      <c r="J54" s="52" t="s">
        <v>4</v>
      </c>
      <c r="K54" s="56">
        <v>30</v>
      </c>
      <c r="L54" s="52" t="s">
        <v>7</v>
      </c>
      <c r="R54" s="16"/>
      <c r="S54" s="16"/>
      <c r="T54" s="16"/>
      <c r="U54" s="16"/>
      <c r="W54" s="8"/>
      <c r="X54" s="16"/>
      <c r="Y54" s="23"/>
      <c r="Z54" s="8"/>
      <c r="AA54" s="16"/>
      <c r="AG54" s="1"/>
      <c r="AH54" s="1"/>
    </row>
    <row r="55" spans="1:34" ht="12.75">
      <c r="A55" s="54">
        <v>94.54987008</v>
      </c>
      <c r="B55" s="55">
        <v>91.60190279999999</v>
      </c>
      <c r="C55" s="48"/>
      <c r="D55" s="55">
        <v>0.2558399032</v>
      </c>
      <c r="E55" s="48"/>
      <c r="F55" s="48" t="s">
        <v>24</v>
      </c>
      <c r="G55" s="56">
        <v>40</v>
      </c>
      <c r="H55" s="52" t="s">
        <v>6</v>
      </c>
      <c r="I55" s="56">
        <v>30</v>
      </c>
      <c r="J55" s="52" t="s">
        <v>4</v>
      </c>
      <c r="K55" s="56">
        <v>30</v>
      </c>
      <c r="L55" s="52" t="s">
        <v>7</v>
      </c>
      <c r="R55" s="16"/>
      <c r="S55" s="16"/>
      <c r="T55" s="16"/>
      <c r="U55" s="16"/>
      <c r="W55" s="8"/>
      <c r="X55" s="16"/>
      <c r="Y55" s="23"/>
      <c r="Z55" s="8"/>
      <c r="AA55" s="16"/>
      <c r="AG55" s="1"/>
      <c r="AH55" s="1"/>
    </row>
    <row r="56" spans="1:27" ht="12.75">
      <c r="A56" s="54">
        <v>97</v>
      </c>
      <c r="B56" s="55">
        <v>92.125</v>
      </c>
      <c r="C56" s="48"/>
      <c r="D56" s="55">
        <v>0.23</v>
      </c>
      <c r="E56" s="48"/>
      <c r="F56" s="48" t="s">
        <v>24</v>
      </c>
      <c r="G56" s="56">
        <v>40</v>
      </c>
      <c r="H56" s="52" t="s">
        <v>6</v>
      </c>
      <c r="I56" s="56">
        <v>30</v>
      </c>
      <c r="J56" s="52" t="s">
        <v>4</v>
      </c>
      <c r="K56" s="56">
        <v>30</v>
      </c>
      <c r="L56" s="52" t="s">
        <v>7</v>
      </c>
      <c r="R56" s="16"/>
      <c r="S56" s="16"/>
      <c r="T56" s="16"/>
      <c r="U56" s="16"/>
      <c r="W56" s="8"/>
      <c r="X56" s="16"/>
      <c r="Y56" s="23"/>
      <c r="Z56" s="8"/>
      <c r="AA56" s="16"/>
    </row>
    <row r="57" spans="1:27" ht="12.75">
      <c r="A57" s="54">
        <v>99</v>
      </c>
      <c r="B57" s="55">
        <v>92.925</v>
      </c>
      <c r="C57" s="48"/>
      <c r="D57" s="55">
        <v>0.13</v>
      </c>
      <c r="E57" s="48"/>
      <c r="F57" s="48" t="s">
        <v>24</v>
      </c>
      <c r="G57" s="56">
        <v>40</v>
      </c>
      <c r="H57" s="52" t="s">
        <v>6</v>
      </c>
      <c r="I57" s="56">
        <v>30</v>
      </c>
      <c r="J57" s="52" t="s">
        <v>4</v>
      </c>
      <c r="K57" s="56">
        <v>30</v>
      </c>
      <c r="L57" s="52" t="s">
        <v>7</v>
      </c>
      <c r="R57" s="16"/>
      <c r="S57" s="16"/>
      <c r="T57" s="16"/>
      <c r="U57" s="16"/>
      <c r="W57" s="8"/>
      <c r="X57" s="16"/>
      <c r="Y57" s="23"/>
      <c r="Z57" s="8"/>
      <c r="AA57" s="16"/>
    </row>
    <row r="58" spans="1:27" ht="12.75">
      <c r="A58" s="54">
        <v>101</v>
      </c>
      <c r="B58" s="55">
        <v>93.225</v>
      </c>
      <c r="C58" s="48"/>
      <c r="D58" s="55">
        <v>-0.04</v>
      </c>
      <c r="E58" s="48"/>
      <c r="F58" s="48" t="s">
        <v>24</v>
      </c>
      <c r="G58" s="56">
        <v>40</v>
      </c>
      <c r="H58" s="52" t="s">
        <v>6</v>
      </c>
      <c r="I58" s="56">
        <v>30</v>
      </c>
      <c r="J58" s="52" t="s">
        <v>4</v>
      </c>
      <c r="K58" s="56">
        <v>30</v>
      </c>
      <c r="L58" s="52" t="s">
        <v>7</v>
      </c>
      <c r="R58" s="16"/>
      <c r="S58" s="16"/>
      <c r="T58" s="16"/>
      <c r="U58" s="16"/>
      <c r="W58" s="8"/>
      <c r="X58" s="16"/>
      <c r="Y58" s="23"/>
      <c r="Z58" s="8"/>
      <c r="AA58" s="16"/>
    </row>
    <row r="59" spans="1:27" ht="12.75">
      <c r="A59" s="51">
        <v>103.5</v>
      </c>
      <c r="B59" s="52">
        <v>94.325</v>
      </c>
      <c r="C59" s="48"/>
      <c r="D59" s="55"/>
      <c r="E59" s="48"/>
      <c r="F59" s="48" t="s">
        <v>24</v>
      </c>
      <c r="G59" s="56">
        <v>40</v>
      </c>
      <c r="H59" s="52" t="s">
        <v>6</v>
      </c>
      <c r="I59" s="56">
        <v>30</v>
      </c>
      <c r="J59" s="52" t="s">
        <v>4</v>
      </c>
      <c r="K59" s="56">
        <v>30</v>
      </c>
      <c r="L59" s="52" t="s">
        <v>7</v>
      </c>
      <c r="R59" s="16"/>
      <c r="S59" s="16"/>
      <c r="T59" s="16"/>
      <c r="U59" s="16"/>
      <c r="W59" s="8"/>
      <c r="X59" s="16"/>
      <c r="Y59" s="23"/>
      <c r="Z59" s="8"/>
      <c r="AA59" s="16"/>
    </row>
    <row r="60" spans="1:27" ht="12.75">
      <c r="A60" s="51">
        <v>105</v>
      </c>
      <c r="B60" s="52">
        <v>94.97</v>
      </c>
      <c r="C60" s="48"/>
      <c r="D60" s="52"/>
      <c r="E60" s="48"/>
      <c r="F60" s="48" t="s">
        <v>20</v>
      </c>
      <c r="G60" s="57">
        <v>50</v>
      </c>
      <c r="H60" s="53" t="s">
        <v>1</v>
      </c>
      <c r="I60" s="57">
        <v>40</v>
      </c>
      <c r="J60" s="53" t="s">
        <v>0</v>
      </c>
      <c r="K60" s="57">
        <v>10</v>
      </c>
      <c r="L60" s="53" t="s">
        <v>8</v>
      </c>
      <c r="R60" s="16"/>
      <c r="S60" s="16"/>
      <c r="T60" s="16"/>
      <c r="U60" s="16"/>
      <c r="W60" s="8"/>
      <c r="X60" s="16"/>
      <c r="Y60" s="23"/>
      <c r="Z60" s="8"/>
      <c r="AA60" s="16"/>
    </row>
    <row r="61" spans="1:27" ht="12.75">
      <c r="A61" s="51">
        <v>106.5</v>
      </c>
      <c r="B61" s="55">
        <v>95.245</v>
      </c>
      <c r="C61" s="48"/>
      <c r="D61" s="52"/>
      <c r="E61" s="48"/>
      <c r="F61" s="48" t="s">
        <v>20</v>
      </c>
      <c r="G61" s="57">
        <v>50</v>
      </c>
      <c r="H61" s="53" t="s">
        <v>1</v>
      </c>
      <c r="I61" s="57">
        <v>40</v>
      </c>
      <c r="J61" s="53" t="s">
        <v>0</v>
      </c>
      <c r="K61" s="57">
        <v>10</v>
      </c>
      <c r="L61" s="53" t="s">
        <v>8</v>
      </c>
      <c r="R61" s="16"/>
      <c r="S61" s="16"/>
      <c r="T61" s="16"/>
      <c r="U61" s="16"/>
      <c r="W61" s="8"/>
      <c r="X61" s="16"/>
      <c r="Y61" s="23"/>
      <c r="Z61" s="8"/>
      <c r="AA61" s="16"/>
    </row>
    <row r="62" spans="1:27" ht="12.75">
      <c r="A62" s="51">
        <v>108</v>
      </c>
      <c r="B62" s="52">
        <v>95.52</v>
      </c>
      <c r="C62" s="48"/>
      <c r="D62" s="52"/>
      <c r="E62" s="48"/>
      <c r="F62" s="48" t="s">
        <v>20</v>
      </c>
      <c r="G62" s="57">
        <v>50</v>
      </c>
      <c r="H62" s="53" t="s">
        <v>1</v>
      </c>
      <c r="I62" s="57">
        <v>40</v>
      </c>
      <c r="J62" s="53" t="s">
        <v>0</v>
      </c>
      <c r="K62" s="57">
        <v>10</v>
      </c>
      <c r="L62" s="53" t="s">
        <v>8</v>
      </c>
      <c r="R62" s="16"/>
      <c r="S62" s="16"/>
      <c r="T62" s="16"/>
      <c r="U62" s="16"/>
      <c r="W62" s="8"/>
      <c r="X62" s="16"/>
      <c r="Y62" s="23"/>
      <c r="Z62" s="8"/>
      <c r="AA62" s="16"/>
    </row>
    <row r="63" spans="1:27" ht="12.75">
      <c r="A63" s="51">
        <v>110.2</v>
      </c>
      <c r="B63" s="52">
        <v>96.435</v>
      </c>
      <c r="C63" s="52"/>
      <c r="D63" s="52"/>
      <c r="E63" s="52"/>
      <c r="F63" s="48" t="s">
        <v>20</v>
      </c>
      <c r="G63" s="57">
        <v>50</v>
      </c>
      <c r="H63" s="53" t="s">
        <v>1</v>
      </c>
      <c r="I63" s="57">
        <v>40</v>
      </c>
      <c r="J63" s="53" t="s">
        <v>0</v>
      </c>
      <c r="K63" s="57">
        <v>10</v>
      </c>
      <c r="L63" s="53" t="s">
        <v>8</v>
      </c>
      <c r="R63" s="16"/>
      <c r="S63" s="16"/>
      <c r="T63" s="16"/>
      <c r="U63" s="16"/>
      <c r="W63" s="8"/>
      <c r="X63" s="16"/>
      <c r="Y63" s="23"/>
      <c r="Z63" s="8"/>
      <c r="AA63" s="16"/>
    </row>
    <row r="64" spans="1:27" ht="12.75">
      <c r="A64" s="51">
        <v>112.4</v>
      </c>
      <c r="B64" s="52">
        <v>97.35</v>
      </c>
      <c r="C64" s="48"/>
      <c r="D64" s="52"/>
      <c r="E64" s="48"/>
      <c r="F64" s="48" t="s">
        <v>20</v>
      </c>
      <c r="G64" s="57">
        <v>50</v>
      </c>
      <c r="H64" s="53" t="s">
        <v>1</v>
      </c>
      <c r="I64" s="57">
        <v>40</v>
      </c>
      <c r="J64" s="53" t="s">
        <v>0</v>
      </c>
      <c r="K64" s="57">
        <v>10</v>
      </c>
      <c r="L64" s="53" t="s">
        <v>8</v>
      </c>
      <c r="R64" s="16"/>
      <c r="S64" s="16"/>
      <c r="T64" s="16"/>
      <c r="U64" s="16"/>
      <c r="W64" s="8"/>
      <c r="X64" s="16"/>
      <c r="Y64" s="23"/>
      <c r="Z64" s="8"/>
      <c r="AA64" s="16"/>
    </row>
    <row r="65" spans="1:27" ht="12.75">
      <c r="A65" s="51">
        <v>115.5</v>
      </c>
      <c r="B65" s="52">
        <v>98.84</v>
      </c>
      <c r="C65" s="48"/>
      <c r="D65" s="52"/>
      <c r="E65" s="48"/>
      <c r="F65" s="48" t="s">
        <v>20</v>
      </c>
      <c r="G65" s="57">
        <v>50</v>
      </c>
      <c r="H65" s="53" t="s">
        <v>1</v>
      </c>
      <c r="I65" s="57">
        <v>40</v>
      </c>
      <c r="J65" s="53" t="s">
        <v>0</v>
      </c>
      <c r="K65" s="57">
        <v>10</v>
      </c>
      <c r="L65" s="53" t="s">
        <v>8</v>
      </c>
      <c r="R65" s="16"/>
      <c r="S65" s="16"/>
      <c r="T65" s="16"/>
      <c r="U65" s="16"/>
      <c r="W65" s="8"/>
      <c r="X65" s="16"/>
      <c r="Y65" s="23"/>
      <c r="Z65" s="8"/>
      <c r="AA65" s="16"/>
    </row>
    <row r="66" spans="1:27" ht="12.75">
      <c r="A66" s="51">
        <v>116.6</v>
      </c>
      <c r="B66" s="52">
        <v>100</v>
      </c>
      <c r="C66" s="48"/>
      <c r="D66" s="52"/>
      <c r="E66" s="48"/>
      <c r="F66" s="48" t="s">
        <v>20</v>
      </c>
      <c r="G66" s="57">
        <v>50</v>
      </c>
      <c r="H66" s="53" t="s">
        <v>1</v>
      </c>
      <c r="I66" s="57">
        <v>40</v>
      </c>
      <c r="J66" s="53" t="s">
        <v>0</v>
      </c>
      <c r="K66" s="57">
        <v>10</v>
      </c>
      <c r="L66" s="53" t="s">
        <v>8</v>
      </c>
      <c r="R66" s="16"/>
      <c r="S66" s="16"/>
      <c r="T66" s="16"/>
      <c r="U66" s="16"/>
      <c r="W66" s="8"/>
      <c r="X66" s="16"/>
      <c r="Y66" s="23"/>
      <c r="Z66" s="8"/>
      <c r="AA66" s="16"/>
    </row>
    <row r="67" spans="1:27" ht="12.75">
      <c r="A67" s="51"/>
      <c r="B67" s="52"/>
      <c r="C67" s="52"/>
      <c r="D67" s="52"/>
      <c r="E67" s="52"/>
      <c r="F67" s="59"/>
      <c r="G67" s="57"/>
      <c r="I67" s="57"/>
      <c r="K67" s="57"/>
      <c r="R67" s="16"/>
      <c r="S67" s="16"/>
      <c r="T67" s="16"/>
      <c r="U67" s="16"/>
      <c r="W67" s="8"/>
      <c r="X67" s="16"/>
      <c r="Y67" s="23"/>
      <c r="Z67" s="8"/>
      <c r="AA67" s="16"/>
    </row>
    <row r="68" spans="1:27" ht="12.75">
      <c r="A68" s="51"/>
      <c r="B68" s="52"/>
      <c r="C68" s="52"/>
      <c r="D68" s="52"/>
      <c r="E68" s="52"/>
      <c r="F68" s="59"/>
      <c r="G68" s="57"/>
      <c r="I68" s="57"/>
      <c r="K68" s="57"/>
      <c r="R68" s="16"/>
      <c r="S68" s="16"/>
      <c r="T68" s="16"/>
      <c r="U68" s="16"/>
      <c r="W68" s="8"/>
      <c r="X68" s="16"/>
      <c r="Y68" s="23"/>
      <c r="Z68" s="8"/>
      <c r="AA68" s="16"/>
    </row>
    <row r="69" spans="1:27" ht="12.75">
      <c r="A69" s="51"/>
      <c r="B69" s="52"/>
      <c r="C69" s="52"/>
      <c r="D69" s="52"/>
      <c r="E69" s="52"/>
      <c r="F69" s="59"/>
      <c r="G69" s="57"/>
      <c r="I69" s="57"/>
      <c r="K69" s="57"/>
      <c r="R69" s="16"/>
      <c r="S69" s="16"/>
      <c r="T69" s="16"/>
      <c r="U69" s="16"/>
      <c r="W69" s="8"/>
      <c r="X69" s="16"/>
      <c r="Y69" s="23"/>
      <c r="Z69" s="8"/>
      <c r="AA69" s="16"/>
    </row>
    <row r="70" spans="1:27" ht="12.75">
      <c r="A70" s="51"/>
      <c r="B70" s="52"/>
      <c r="C70" s="52"/>
      <c r="D70" s="52"/>
      <c r="E70" s="52"/>
      <c r="F70" s="59"/>
      <c r="G70" s="57"/>
      <c r="I70" s="57"/>
      <c r="K70" s="57"/>
      <c r="R70" s="16"/>
      <c r="S70" s="16"/>
      <c r="T70" s="16"/>
      <c r="U70" s="16"/>
      <c r="W70" s="8"/>
      <c r="X70" s="16"/>
      <c r="Y70" s="23"/>
      <c r="Z70" s="8"/>
      <c r="AA70" s="16"/>
    </row>
    <row r="71" spans="1:27" ht="12.75">
      <c r="A71" s="51"/>
      <c r="B71" s="52"/>
      <c r="C71" s="52"/>
      <c r="D71" s="52"/>
      <c r="E71" s="52"/>
      <c r="F71" s="59"/>
      <c r="G71" s="57"/>
      <c r="I71" s="57"/>
      <c r="K71" s="57"/>
      <c r="R71" s="16"/>
      <c r="S71" s="16"/>
      <c r="T71" s="16"/>
      <c r="U71" s="16"/>
      <c r="W71" s="8"/>
      <c r="X71" s="16"/>
      <c r="Y71" s="23"/>
      <c r="Z71" s="8"/>
      <c r="AA71" s="16"/>
    </row>
    <row r="72" spans="1:27" ht="12.75">
      <c r="A72" s="51"/>
      <c r="B72" s="52"/>
      <c r="C72" s="52"/>
      <c r="D72" s="52"/>
      <c r="E72" s="52"/>
      <c r="F72" s="59"/>
      <c r="G72" s="57"/>
      <c r="I72" s="57"/>
      <c r="K72" s="57"/>
      <c r="R72" s="16"/>
      <c r="S72" s="16"/>
      <c r="T72" s="16"/>
      <c r="U72" s="16"/>
      <c r="W72" s="8"/>
      <c r="X72" s="16"/>
      <c r="Y72" s="23"/>
      <c r="Z72" s="8"/>
      <c r="AA72" s="16"/>
    </row>
    <row r="73" spans="1:27" ht="12.75">
      <c r="A73" s="51"/>
      <c r="B73" s="52"/>
      <c r="C73" s="52"/>
      <c r="D73" s="52"/>
      <c r="E73" s="52"/>
      <c r="F73" s="59"/>
      <c r="G73" s="57"/>
      <c r="I73" s="57"/>
      <c r="K73" s="57"/>
      <c r="R73" s="16"/>
      <c r="S73" s="16"/>
      <c r="T73" s="16"/>
      <c r="U73" s="16"/>
      <c r="W73" s="8"/>
      <c r="X73" s="16"/>
      <c r="Y73" s="23"/>
      <c r="Z73" s="8"/>
      <c r="AA73" s="16"/>
    </row>
    <row r="74" spans="1:27" ht="12.75">
      <c r="A74" s="51"/>
      <c r="B74" s="52"/>
      <c r="C74" s="52"/>
      <c r="D74" s="52"/>
      <c r="E74" s="52"/>
      <c r="F74" s="59"/>
      <c r="G74" s="57"/>
      <c r="I74" s="57"/>
      <c r="K74" s="57"/>
      <c r="R74" s="16"/>
      <c r="S74" s="16"/>
      <c r="T74" s="16"/>
      <c r="U74" s="16"/>
      <c r="W74" s="8"/>
      <c r="X74" s="16"/>
      <c r="Y74" s="23"/>
      <c r="Z74" s="8"/>
      <c r="AA74" s="16"/>
    </row>
    <row r="75" spans="1:27" ht="12.75">
      <c r="A75" s="51"/>
      <c r="B75" s="52"/>
      <c r="C75" s="52"/>
      <c r="D75" s="52"/>
      <c r="E75" s="52"/>
      <c r="F75" s="59"/>
      <c r="G75" s="57"/>
      <c r="I75" s="57"/>
      <c r="K75" s="57"/>
      <c r="R75" s="16"/>
      <c r="S75" s="16"/>
      <c r="T75" s="16"/>
      <c r="U75" s="16"/>
      <c r="W75" s="8"/>
      <c r="X75" s="16"/>
      <c r="Y75" s="23"/>
      <c r="Z75" s="8"/>
      <c r="AA75" s="16"/>
    </row>
    <row r="76" spans="1:27" ht="12.75">
      <c r="A76" s="51"/>
      <c r="B76" s="52"/>
      <c r="C76" s="52"/>
      <c r="D76" s="52"/>
      <c r="E76" s="52"/>
      <c r="F76" s="59"/>
      <c r="G76" s="57"/>
      <c r="I76" s="57"/>
      <c r="K76" s="57"/>
      <c r="T76" s="16"/>
      <c r="U76" s="16"/>
      <c r="W76" s="8"/>
      <c r="X76" s="16"/>
      <c r="Y76" s="23"/>
      <c r="Z76" s="8"/>
      <c r="AA76" s="16"/>
    </row>
    <row r="77" spans="1:11" ht="12.75">
      <c r="A77" s="51"/>
      <c r="B77" s="52"/>
      <c r="C77" s="52"/>
      <c r="D77" s="52"/>
      <c r="E77" s="52"/>
      <c r="F77" s="59"/>
      <c r="G77" s="57"/>
      <c r="I77" s="57"/>
      <c r="K77" s="57"/>
    </row>
    <row r="78" spans="1:11" ht="12.75">
      <c r="A78" s="51"/>
      <c r="B78" s="52"/>
      <c r="C78" s="52"/>
      <c r="D78" s="52"/>
      <c r="E78" s="52"/>
      <c r="F78" s="59"/>
      <c r="G78" s="57"/>
      <c r="I78" s="57"/>
      <c r="K78" s="57"/>
    </row>
    <row r="79" spans="1:11" ht="12.75">
      <c r="A79" s="51"/>
      <c r="B79" s="52"/>
      <c r="C79" s="52"/>
      <c r="D79" s="52"/>
      <c r="E79" s="52"/>
      <c r="F79" s="59"/>
      <c r="G79" s="57"/>
      <c r="I79" s="57"/>
      <c r="K79" s="57"/>
    </row>
    <row r="80" spans="1:11" ht="12.75">
      <c r="A80" s="51"/>
      <c r="B80" s="52"/>
      <c r="C80" s="52"/>
      <c r="D80" s="52"/>
      <c r="E80" s="52"/>
      <c r="F80" s="59"/>
      <c r="G80" s="57"/>
      <c r="I80" s="57"/>
      <c r="K80" s="57"/>
    </row>
    <row r="81" spans="1:11" ht="12.75">
      <c r="A81" s="51"/>
      <c r="B81" s="52"/>
      <c r="C81" s="52"/>
      <c r="D81" s="52"/>
      <c r="E81" s="52"/>
      <c r="F81" s="59"/>
      <c r="G81" s="57"/>
      <c r="I81" s="57"/>
      <c r="K81" s="57"/>
    </row>
    <row r="82" spans="1:11" ht="12.75">
      <c r="A82" s="51"/>
      <c r="B82" s="52"/>
      <c r="C82" s="52"/>
      <c r="D82" s="52"/>
      <c r="E82" s="52"/>
      <c r="F82" s="59"/>
      <c r="G82" s="57"/>
      <c r="I82" s="57"/>
      <c r="K82" s="57"/>
    </row>
    <row r="83" spans="1:11" ht="12.75">
      <c r="A83" s="51"/>
      <c r="B83" s="52"/>
      <c r="C83" s="52"/>
      <c r="D83" s="52"/>
      <c r="E83" s="52"/>
      <c r="F83" s="59"/>
      <c r="G83" s="57"/>
      <c r="I83" s="57"/>
      <c r="K83" s="57"/>
    </row>
    <row r="84" spans="1:11" ht="12.75">
      <c r="A84" s="54"/>
      <c r="B84" s="55"/>
      <c r="C84" s="55"/>
      <c r="D84" s="55"/>
      <c r="E84" s="55"/>
      <c r="G84" s="57"/>
      <c r="I84" s="57"/>
      <c r="K84" s="57"/>
    </row>
    <row r="85" spans="1:11" ht="12.75">
      <c r="A85" s="54"/>
      <c r="B85" s="55"/>
      <c r="C85" s="55"/>
      <c r="D85" s="55"/>
      <c r="E85" s="55"/>
      <c r="G85" s="57"/>
      <c r="I85" s="57"/>
      <c r="K85" s="57"/>
    </row>
    <row r="86" spans="1:11" ht="12.75">
      <c r="A86" s="54"/>
      <c r="B86" s="55"/>
      <c r="C86" s="55"/>
      <c r="D86" s="55"/>
      <c r="E86" s="55"/>
      <c r="G86" s="57"/>
      <c r="I86" s="57"/>
      <c r="K86" s="57"/>
    </row>
    <row r="87" spans="1:11" ht="12.75">
      <c r="A87" s="54"/>
      <c r="B87" s="55"/>
      <c r="C87" s="55"/>
      <c r="D87" s="55"/>
      <c r="E87" s="55"/>
      <c r="G87" s="57"/>
      <c r="I87" s="57"/>
      <c r="K87" s="57"/>
    </row>
    <row r="88" spans="1:11" ht="12.75">
      <c r="A88" s="54"/>
      <c r="B88" s="55"/>
      <c r="C88" s="55"/>
      <c r="D88" s="55"/>
      <c r="E88" s="55"/>
      <c r="G88" s="57"/>
      <c r="I88" s="57"/>
      <c r="K88" s="57"/>
    </row>
    <row r="89" spans="1:11" ht="12.75">
      <c r="A89" s="54"/>
      <c r="B89" s="55"/>
      <c r="C89" s="55"/>
      <c r="D89" s="55"/>
      <c r="E89" s="55"/>
      <c r="G89" s="57"/>
      <c r="I89" s="57"/>
      <c r="K89" s="57"/>
    </row>
    <row r="90" spans="1:11" ht="12.75">
      <c r="A90" s="54"/>
      <c r="B90" s="55"/>
      <c r="C90" s="55"/>
      <c r="D90" s="55"/>
      <c r="E90" s="55"/>
      <c r="G90" s="57"/>
      <c r="I90" s="57"/>
      <c r="K90" s="57"/>
    </row>
    <row r="91" spans="1:11" ht="12.75">
      <c r="A91" s="54"/>
      <c r="B91" s="55"/>
      <c r="C91" s="55"/>
      <c r="D91" s="55"/>
      <c r="E91" s="55"/>
      <c r="G91" s="57"/>
      <c r="I91" s="57"/>
      <c r="K91" s="57"/>
    </row>
    <row r="92" spans="1:11" ht="12.75">
      <c r="A92" s="54"/>
      <c r="B92" s="55"/>
      <c r="C92" s="55"/>
      <c r="D92" s="55"/>
      <c r="E92" s="55"/>
      <c r="G92" s="57"/>
      <c r="I92" s="57"/>
      <c r="K92" s="57"/>
    </row>
    <row r="93" spans="1:11" ht="12.75">
      <c r="A93" s="54"/>
      <c r="B93" s="55"/>
      <c r="C93" s="55"/>
      <c r="D93" s="55"/>
      <c r="E93" s="55"/>
      <c r="G93" s="57"/>
      <c r="I93" s="57"/>
      <c r="K93" s="57"/>
    </row>
    <row r="94" spans="1:11" ht="12.75">
      <c r="A94" s="54"/>
      <c r="B94" s="55"/>
      <c r="C94" s="55"/>
      <c r="D94" s="55"/>
      <c r="E94" s="55"/>
      <c r="G94" s="57"/>
      <c r="I94" s="57"/>
      <c r="K94" s="57"/>
    </row>
    <row r="95" spans="1:11" ht="12.75">
      <c r="A95" s="54"/>
      <c r="B95" s="55"/>
      <c r="C95" s="55"/>
      <c r="D95" s="55"/>
      <c r="E95" s="55"/>
      <c r="G95" s="57"/>
      <c r="I95" s="57"/>
      <c r="K95" s="57"/>
    </row>
    <row r="96" spans="1:11" ht="12.75">
      <c r="A96" s="54"/>
      <c r="B96" s="55"/>
      <c r="C96" s="55"/>
      <c r="D96" s="55"/>
      <c r="E96" s="55"/>
      <c r="G96" s="57"/>
      <c r="I96" s="57"/>
      <c r="K96" s="57"/>
    </row>
    <row r="97" spans="1:11" ht="12.75">
      <c r="A97" s="54"/>
      <c r="B97" s="55"/>
      <c r="C97" s="55"/>
      <c r="D97" s="55"/>
      <c r="E97" s="55"/>
      <c r="G97" s="57"/>
      <c r="I97" s="57"/>
      <c r="K97" s="57"/>
    </row>
    <row r="98" spans="1:11" ht="12.75">
      <c r="A98" s="54"/>
      <c r="B98" s="55"/>
      <c r="C98" s="55"/>
      <c r="D98" s="55"/>
      <c r="E98" s="55"/>
      <c r="G98" s="57"/>
      <c r="I98" s="57"/>
      <c r="K98" s="57"/>
    </row>
    <row r="99" spans="1:11" ht="12.75">
      <c r="A99" s="54"/>
      <c r="B99" s="55"/>
      <c r="C99" s="55"/>
      <c r="D99" s="55"/>
      <c r="E99" s="55"/>
      <c r="G99" s="57"/>
      <c r="I99" s="57"/>
      <c r="K99" s="57"/>
    </row>
    <row r="100" spans="1:11" ht="12.75">
      <c r="A100" s="54"/>
      <c r="B100" s="55"/>
      <c r="C100" s="55"/>
      <c r="D100" s="55"/>
      <c r="E100" s="55"/>
      <c r="G100" s="57"/>
      <c r="I100" s="57"/>
      <c r="K100" s="57"/>
    </row>
    <row r="101" spans="1:11" ht="12.75">
      <c r="A101" s="54"/>
      <c r="B101" s="55"/>
      <c r="C101" s="55"/>
      <c r="D101" s="55"/>
      <c r="E101" s="55"/>
      <c r="G101" s="57"/>
      <c r="I101" s="57"/>
      <c r="K101" s="57"/>
    </row>
    <row r="102" spans="1:11" ht="12.75">
      <c r="A102" s="54"/>
      <c r="B102" s="55"/>
      <c r="C102" s="55"/>
      <c r="D102" s="55"/>
      <c r="E102" s="55"/>
      <c r="G102" s="57"/>
      <c r="I102" s="57"/>
      <c r="K102" s="57"/>
    </row>
    <row r="103" spans="1:11" ht="12.75">
      <c r="A103" s="54"/>
      <c r="B103" s="55"/>
      <c r="C103" s="55"/>
      <c r="D103" s="55"/>
      <c r="E103" s="55"/>
      <c r="G103" s="57"/>
      <c r="I103" s="57"/>
      <c r="K103" s="57"/>
    </row>
    <row r="104" spans="1:11" ht="12.75">
      <c r="A104" s="54"/>
      <c r="B104" s="55"/>
      <c r="C104" s="55"/>
      <c r="D104" s="55"/>
      <c r="E104" s="55"/>
      <c r="G104" s="57"/>
      <c r="I104" s="57"/>
      <c r="K104" s="57"/>
    </row>
    <row r="105" spans="1:11" ht="12.75">
      <c r="A105" s="54"/>
      <c r="B105" s="55"/>
      <c r="C105" s="55"/>
      <c r="D105" s="55"/>
      <c r="E105" s="55"/>
      <c r="G105" s="57"/>
      <c r="I105" s="57"/>
      <c r="K105" s="57"/>
    </row>
    <row r="106" spans="1:11" ht="12.75">
      <c r="A106" s="54"/>
      <c r="B106" s="55"/>
      <c r="C106" s="55"/>
      <c r="D106" s="55"/>
      <c r="E106" s="55"/>
      <c r="G106" s="57"/>
      <c r="I106" s="57"/>
      <c r="K106" s="57"/>
    </row>
    <row r="107" spans="1:11" ht="12.75">
      <c r="A107" s="54"/>
      <c r="B107" s="55"/>
      <c r="C107" s="55"/>
      <c r="D107" s="55"/>
      <c r="E107" s="55"/>
      <c r="G107" s="57"/>
      <c r="I107" s="57"/>
      <c r="K107" s="57"/>
    </row>
    <row r="108" spans="1:11" ht="12.75">
      <c r="A108" s="54"/>
      <c r="B108" s="55"/>
      <c r="C108" s="55"/>
      <c r="D108" s="55"/>
      <c r="E108" s="55"/>
      <c r="G108" s="57"/>
      <c r="I108" s="57"/>
      <c r="K108" s="57"/>
    </row>
    <row r="109" spans="1:11" ht="12.75">
      <c r="A109" s="54"/>
      <c r="B109" s="55"/>
      <c r="C109" s="55"/>
      <c r="D109" s="55"/>
      <c r="E109" s="55"/>
      <c r="G109" s="57"/>
      <c r="I109" s="57"/>
      <c r="K109" s="57"/>
    </row>
    <row r="110" spans="1:11" ht="12.75">
      <c r="A110" s="54"/>
      <c r="B110" s="55"/>
      <c r="C110" s="55"/>
      <c r="D110" s="55"/>
      <c r="E110" s="55"/>
      <c r="G110" s="57"/>
      <c r="I110" s="57"/>
      <c r="K110" s="57"/>
    </row>
    <row r="111" spans="1:11" ht="12.75">
      <c r="A111" s="54"/>
      <c r="B111" s="55"/>
      <c r="C111" s="55"/>
      <c r="D111" s="55"/>
      <c r="E111" s="55"/>
      <c r="G111" s="57"/>
      <c r="I111" s="57"/>
      <c r="K111" s="57"/>
    </row>
    <row r="112" spans="1:11" ht="12.75">
      <c r="A112" s="54"/>
      <c r="B112" s="55"/>
      <c r="C112" s="55"/>
      <c r="D112" s="55"/>
      <c r="E112" s="55"/>
      <c r="G112" s="57"/>
      <c r="I112" s="57"/>
      <c r="K112" s="57"/>
    </row>
    <row r="113" spans="1:11" ht="12.75">
      <c r="A113" s="54"/>
      <c r="B113" s="55"/>
      <c r="C113" s="55"/>
      <c r="D113" s="55"/>
      <c r="E113" s="55"/>
      <c r="G113" s="57"/>
      <c r="I113" s="57"/>
      <c r="K113" s="57"/>
    </row>
    <row r="114" spans="1:11" ht="12.75">
      <c r="A114" s="54"/>
      <c r="B114" s="55"/>
      <c r="C114" s="55"/>
      <c r="D114" s="55"/>
      <c r="E114" s="55"/>
      <c r="G114" s="57"/>
      <c r="I114" s="57"/>
      <c r="K114" s="57"/>
    </row>
    <row r="115" spans="1:11" ht="12.75">
      <c r="A115" s="54"/>
      <c r="B115" s="55"/>
      <c r="C115" s="55"/>
      <c r="D115" s="55"/>
      <c r="E115" s="55"/>
      <c r="G115" s="57"/>
      <c r="I115" s="57"/>
      <c r="K115" s="57"/>
    </row>
    <row r="116" spans="1:11" ht="12.75">
      <c r="A116" s="54"/>
      <c r="B116" s="55"/>
      <c r="C116" s="55"/>
      <c r="D116" s="55"/>
      <c r="E116" s="55"/>
      <c r="G116" s="57"/>
      <c r="I116" s="57"/>
      <c r="K116" s="57"/>
    </row>
    <row r="117" spans="1:11" ht="12.75">
      <c r="A117" s="54"/>
      <c r="B117" s="55"/>
      <c r="C117" s="55"/>
      <c r="D117" s="55"/>
      <c r="E117" s="55"/>
      <c r="G117" s="57"/>
      <c r="I117" s="57"/>
      <c r="K117" s="57"/>
    </row>
    <row r="118" spans="1:11" ht="12.75">
      <c r="A118" s="54"/>
      <c r="B118" s="55"/>
      <c r="C118" s="55"/>
      <c r="D118" s="55"/>
      <c r="E118" s="55"/>
      <c r="G118" s="57"/>
      <c r="I118" s="57"/>
      <c r="K118" s="57"/>
    </row>
    <row r="119" spans="1:11" ht="12.75">
      <c r="A119" s="54"/>
      <c r="B119" s="55"/>
      <c r="C119" s="55"/>
      <c r="D119" s="55"/>
      <c r="E119" s="55"/>
      <c r="G119" s="57"/>
      <c r="I119" s="57"/>
      <c r="K119" s="57"/>
    </row>
    <row r="120" spans="1:11" ht="12.75">
      <c r="A120" s="54"/>
      <c r="B120" s="55"/>
      <c r="C120" s="55"/>
      <c r="D120" s="55"/>
      <c r="E120" s="55"/>
      <c r="G120" s="57"/>
      <c r="I120" s="57"/>
      <c r="K120" s="57"/>
    </row>
    <row r="121" spans="1:11" ht="12.75">
      <c r="A121" s="54"/>
      <c r="B121" s="55"/>
      <c r="C121" s="55"/>
      <c r="D121" s="55"/>
      <c r="E121" s="55"/>
      <c r="G121" s="57"/>
      <c r="I121" s="57"/>
      <c r="K121" s="57"/>
    </row>
    <row r="122" spans="1:11" ht="12.75">
      <c r="A122" s="54"/>
      <c r="B122" s="55"/>
      <c r="C122" s="55"/>
      <c r="D122" s="55"/>
      <c r="E122" s="55"/>
      <c r="G122" s="57"/>
      <c r="I122" s="57"/>
      <c r="K122" s="57"/>
    </row>
    <row r="123" spans="1:11" ht="12.75">
      <c r="A123" s="54"/>
      <c r="B123" s="55"/>
      <c r="C123" s="55"/>
      <c r="D123" s="55"/>
      <c r="E123" s="55"/>
      <c r="G123" s="57"/>
      <c r="I123" s="57"/>
      <c r="K123" s="57"/>
    </row>
    <row r="124" spans="1:11" ht="12.75">
      <c r="A124" s="54"/>
      <c r="B124" s="55"/>
      <c r="C124" s="55"/>
      <c r="D124" s="55"/>
      <c r="E124" s="55"/>
      <c r="G124" s="57"/>
      <c r="I124" s="57"/>
      <c r="K124" s="57"/>
    </row>
    <row r="125" spans="1:11" ht="12.75">
      <c r="A125" s="54"/>
      <c r="B125" s="55"/>
      <c r="C125" s="55"/>
      <c r="D125" s="55"/>
      <c r="E125" s="55"/>
      <c r="G125" s="57"/>
      <c r="I125" s="57"/>
      <c r="K125" s="57"/>
    </row>
    <row r="126" spans="1:11" ht="12.75">
      <c r="A126" s="54"/>
      <c r="B126" s="55"/>
      <c r="C126" s="55"/>
      <c r="D126" s="55"/>
      <c r="E126" s="55"/>
      <c r="G126" s="57"/>
      <c r="I126" s="57"/>
      <c r="K126" s="57"/>
    </row>
    <row r="127" spans="1:11" ht="12.75">
      <c r="A127" s="54"/>
      <c r="B127" s="55"/>
      <c r="C127" s="55"/>
      <c r="D127" s="55"/>
      <c r="E127" s="55"/>
      <c r="G127" s="57"/>
      <c r="I127" s="57"/>
      <c r="K127" s="57"/>
    </row>
    <row r="128" spans="1:11" ht="12.75">
      <c r="A128" s="54"/>
      <c r="B128" s="55"/>
      <c r="C128" s="55"/>
      <c r="D128" s="55"/>
      <c r="E128" s="55"/>
      <c r="G128" s="57"/>
      <c r="I128" s="57"/>
      <c r="K128" s="57"/>
    </row>
    <row r="129" spans="1:11" ht="12.75">
      <c r="A129" s="54"/>
      <c r="B129" s="55"/>
      <c r="C129" s="55"/>
      <c r="D129" s="55"/>
      <c r="E129" s="55"/>
      <c r="G129" s="57"/>
      <c r="I129" s="57"/>
      <c r="K129" s="57"/>
    </row>
    <row r="130" spans="1:11" ht="12.75">
      <c r="A130" s="54"/>
      <c r="B130" s="55"/>
      <c r="C130" s="55"/>
      <c r="D130" s="55"/>
      <c r="E130" s="55"/>
      <c r="G130" s="57"/>
      <c r="I130" s="57"/>
      <c r="K130" s="57"/>
    </row>
    <row r="131" spans="1:11" ht="12.75">
      <c r="A131" s="54"/>
      <c r="B131" s="55"/>
      <c r="C131" s="55"/>
      <c r="D131" s="55"/>
      <c r="E131" s="55"/>
      <c r="G131" s="57"/>
      <c r="I131" s="57"/>
      <c r="K131" s="57"/>
    </row>
    <row r="132" spans="1:11" ht="12.75">
      <c r="A132" s="54"/>
      <c r="B132" s="55"/>
      <c r="C132" s="55"/>
      <c r="D132" s="55"/>
      <c r="E132" s="55"/>
      <c r="G132" s="57"/>
      <c r="I132" s="57"/>
      <c r="K132" s="57"/>
    </row>
    <row r="133" spans="1:11" ht="12.75">
      <c r="A133" s="54"/>
      <c r="B133" s="55"/>
      <c r="C133" s="55"/>
      <c r="D133" s="55"/>
      <c r="E133" s="55"/>
      <c r="G133" s="57"/>
      <c r="I133" s="57"/>
      <c r="K133" s="57"/>
    </row>
    <row r="134" spans="1:11" ht="12.75">
      <c r="A134" s="54"/>
      <c r="B134" s="55"/>
      <c r="C134" s="55"/>
      <c r="D134" s="55"/>
      <c r="E134" s="55"/>
      <c r="G134" s="57"/>
      <c r="I134" s="57"/>
      <c r="K134" s="57"/>
    </row>
    <row r="135" spans="1:11" ht="12.75">
      <c r="A135" s="54"/>
      <c r="B135" s="55"/>
      <c r="C135" s="55"/>
      <c r="D135" s="55"/>
      <c r="E135" s="55"/>
      <c r="G135" s="57"/>
      <c r="I135" s="57"/>
      <c r="K135" s="57"/>
    </row>
    <row r="136" spans="1:11" ht="12.75">
      <c r="A136" s="54"/>
      <c r="B136" s="55"/>
      <c r="C136" s="55"/>
      <c r="D136" s="55"/>
      <c r="E136" s="55"/>
      <c r="G136" s="57"/>
      <c r="I136" s="57"/>
      <c r="K136" s="57"/>
    </row>
    <row r="137" spans="1:11" ht="12.75">
      <c r="A137" s="54"/>
      <c r="B137" s="55"/>
      <c r="C137" s="55"/>
      <c r="D137" s="55"/>
      <c r="E137" s="55"/>
      <c r="G137" s="57"/>
      <c r="I137" s="57"/>
      <c r="K137" s="57"/>
    </row>
    <row r="138" spans="1:11" ht="12.75">
      <c r="A138" s="54"/>
      <c r="B138" s="55"/>
      <c r="C138" s="55"/>
      <c r="D138" s="55"/>
      <c r="E138" s="55"/>
      <c r="G138" s="57"/>
      <c r="I138" s="57"/>
      <c r="K138" s="57"/>
    </row>
    <row r="139" spans="1:11" ht="12.75">
      <c r="A139" s="54"/>
      <c r="B139" s="55"/>
      <c r="C139" s="55"/>
      <c r="D139" s="55"/>
      <c r="E139" s="55"/>
      <c r="G139" s="57"/>
      <c r="I139" s="57"/>
      <c r="K139" s="57"/>
    </row>
    <row r="140" spans="1:11" ht="12.75">
      <c r="A140" s="54"/>
      <c r="B140" s="55"/>
      <c r="C140" s="55"/>
      <c r="D140" s="55"/>
      <c r="E140" s="55"/>
      <c r="G140" s="57"/>
      <c r="I140" s="57"/>
      <c r="K140" s="57"/>
    </row>
    <row r="141" spans="1:11" ht="12.75">
      <c r="A141" s="54"/>
      <c r="B141" s="55"/>
      <c r="C141" s="55"/>
      <c r="D141" s="55"/>
      <c r="E141" s="55"/>
      <c r="G141" s="57"/>
      <c r="I141" s="57"/>
      <c r="K141" s="57"/>
    </row>
    <row r="142" spans="1:11" ht="12.75">
      <c r="A142" s="54"/>
      <c r="B142" s="55"/>
      <c r="C142" s="55"/>
      <c r="D142" s="55"/>
      <c r="E142" s="55"/>
      <c r="G142" s="57"/>
      <c r="I142" s="57"/>
      <c r="K142" s="57"/>
    </row>
    <row r="143" spans="1:11" ht="12.75">
      <c r="A143" s="54"/>
      <c r="B143" s="55"/>
      <c r="C143" s="55"/>
      <c r="D143" s="55"/>
      <c r="E143" s="55"/>
      <c r="G143" s="57"/>
      <c r="I143" s="57"/>
      <c r="K143" s="57"/>
    </row>
    <row r="144" spans="1:11" ht="12.75">
      <c r="A144" s="54"/>
      <c r="B144" s="55"/>
      <c r="C144" s="55"/>
      <c r="D144" s="55"/>
      <c r="E144" s="55"/>
      <c r="G144" s="57"/>
      <c r="I144" s="57"/>
      <c r="K144" s="57"/>
    </row>
    <row r="145" spans="1:11" ht="12.75">
      <c r="A145" s="54"/>
      <c r="B145" s="55"/>
      <c r="C145" s="55"/>
      <c r="D145" s="55"/>
      <c r="E145" s="55"/>
      <c r="G145" s="57"/>
      <c r="I145" s="57"/>
      <c r="K145" s="57"/>
    </row>
    <row r="146" spans="1:11" ht="12.75">
      <c r="A146" s="54"/>
      <c r="B146" s="55"/>
      <c r="C146" s="55"/>
      <c r="D146" s="55"/>
      <c r="E146" s="55"/>
      <c r="G146" s="57"/>
      <c r="I146" s="57"/>
      <c r="K146" s="57"/>
    </row>
    <row r="147" spans="1:11" ht="12.75">
      <c r="A147" s="54"/>
      <c r="B147" s="55"/>
      <c r="C147" s="55"/>
      <c r="D147" s="55"/>
      <c r="E147" s="55"/>
      <c r="G147" s="57"/>
      <c r="I147" s="57"/>
      <c r="K147" s="57"/>
    </row>
    <row r="148" spans="1:11" ht="12.75">
      <c r="A148" s="54"/>
      <c r="B148" s="55"/>
      <c r="C148" s="55"/>
      <c r="D148" s="55"/>
      <c r="E148" s="55"/>
      <c r="G148" s="57"/>
      <c r="I148" s="57"/>
      <c r="K148" s="57"/>
    </row>
    <row r="149" spans="1:11" ht="12.75">
      <c r="A149" s="54"/>
      <c r="B149" s="55"/>
      <c r="C149" s="55"/>
      <c r="D149" s="55"/>
      <c r="E149" s="55"/>
      <c r="G149" s="57"/>
      <c r="I149" s="57"/>
      <c r="K149" s="57"/>
    </row>
    <row r="150" spans="1:11" ht="12.75">
      <c r="A150" s="54"/>
      <c r="B150" s="55"/>
      <c r="C150" s="55"/>
      <c r="D150" s="55"/>
      <c r="E150" s="55"/>
      <c r="G150" s="57"/>
      <c r="I150" s="57"/>
      <c r="K150" s="57"/>
    </row>
    <row r="151" spans="1:11" ht="12.75">
      <c r="A151" s="54"/>
      <c r="B151" s="55"/>
      <c r="C151" s="55"/>
      <c r="D151" s="55"/>
      <c r="E151" s="55"/>
      <c r="G151" s="57"/>
      <c r="I151" s="57"/>
      <c r="K151" s="57"/>
    </row>
    <row r="152" spans="1:11" ht="12.75">
      <c r="A152" s="54"/>
      <c r="B152" s="55"/>
      <c r="C152" s="55"/>
      <c r="D152" s="55"/>
      <c r="E152" s="55"/>
      <c r="G152" s="57"/>
      <c r="I152" s="57"/>
      <c r="K152" s="57"/>
    </row>
    <row r="153" spans="1:11" ht="12.75">
      <c r="A153" s="54"/>
      <c r="B153" s="55"/>
      <c r="C153" s="55"/>
      <c r="D153" s="55"/>
      <c r="E153" s="55"/>
      <c r="G153" s="57"/>
      <c r="K153" s="57"/>
    </row>
    <row r="154" spans="1:11" ht="12.75">
      <c r="A154" s="54"/>
      <c r="B154" s="55"/>
      <c r="C154" s="55"/>
      <c r="D154" s="55"/>
      <c r="E154" s="55"/>
      <c r="G154" s="57"/>
      <c r="K154" s="57"/>
    </row>
    <row r="155" spans="1:11" ht="12.75">
      <c r="A155" s="54"/>
      <c r="B155" s="55"/>
      <c r="C155" s="55"/>
      <c r="D155" s="55"/>
      <c r="E155" s="55"/>
      <c r="G155" s="57"/>
      <c r="K155" s="57"/>
    </row>
    <row r="156" spans="1:11" ht="12.75">
      <c r="A156" s="54"/>
      <c r="B156" s="55"/>
      <c r="C156" s="55"/>
      <c r="D156" s="55"/>
      <c r="E156" s="55"/>
      <c r="G156" s="57"/>
      <c r="K156" s="57"/>
    </row>
    <row r="157" spans="1:11" ht="12.75">
      <c r="A157" s="54"/>
      <c r="B157" s="55"/>
      <c r="C157" s="55"/>
      <c r="D157" s="55"/>
      <c r="E157" s="55"/>
      <c r="G157" s="57"/>
      <c r="K157" s="57"/>
    </row>
    <row r="158" spans="1:11" ht="12.75">
      <c r="A158" s="54"/>
      <c r="B158" s="55"/>
      <c r="C158" s="55"/>
      <c r="D158" s="55"/>
      <c r="E158" s="55"/>
      <c r="G158" s="57"/>
      <c r="K158" s="57"/>
    </row>
    <row r="159" spans="1:11" ht="12.75">
      <c r="A159" s="54"/>
      <c r="B159" s="55"/>
      <c r="C159" s="55"/>
      <c r="D159" s="55"/>
      <c r="E159" s="55"/>
      <c r="G159" s="57"/>
      <c r="K159" s="57"/>
    </row>
    <row r="160" spans="1:11" ht="12.75">
      <c r="A160" s="54"/>
      <c r="B160" s="55"/>
      <c r="C160" s="55"/>
      <c r="D160" s="55"/>
      <c r="E160" s="55"/>
      <c r="G160" s="57"/>
      <c r="K160" s="57"/>
    </row>
    <row r="161" spans="1:11" ht="12.75">
      <c r="A161" s="54"/>
      <c r="B161" s="55"/>
      <c r="C161" s="55"/>
      <c r="D161" s="55"/>
      <c r="E161" s="55"/>
      <c r="G161" s="57"/>
      <c r="K161" s="57"/>
    </row>
    <row r="162" spans="1:11" ht="12.75">
      <c r="A162" s="54"/>
      <c r="B162" s="55"/>
      <c r="C162" s="55"/>
      <c r="D162" s="55"/>
      <c r="E162" s="55"/>
      <c r="G162" s="57"/>
      <c r="K162" s="57"/>
    </row>
    <row r="163" spans="1:11" ht="12.75">
      <c r="A163" s="54"/>
      <c r="B163" s="55"/>
      <c r="C163" s="55"/>
      <c r="D163" s="55"/>
      <c r="E163" s="55"/>
      <c r="G163" s="57"/>
      <c r="K163" s="57"/>
    </row>
    <row r="164" spans="1:11" ht="12.75">
      <c r="A164" s="54"/>
      <c r="B164" s="55"/>
      <c r="C164" s="55"/>
      <c r="D164" s="55"/>
      <c r="E164" s="55"/>
      <c r="G164" s="57"/>
      <c r="K164" s="57"/>
    </row>
    <row r="165" spans="1:11" ht="12.75">
      <c r="A165" s="54"/>
      <c r="B165" s="55"/>
      <c r="C165" s="55"/>
      <c r="D165" s="55"/>
      <c r="E165" s="55"/>
      <c r="G165" s="57"/>
      <c r="K165" s="57"/>
    </row>
    <row r="166" spans="1:11" ht="12.75">
      <c r="A166" s="54"/>
      <c r="B166" s="55"/>
      <c r="C166" s="55"/>
      <c r="D166" s="55"/>
      <c r="E166" s="55"/>
      <c r="G166" s="57"/>
      <c r="K166" s="57"/>
    </row>
    <row r="167" spans="1:11" ht="12.75">
      <c r="A167" s="54"/>
      <c r="B167" s="55"/>
      <c r="C167" s="55"/>
      <c r="D167" s="55"/>
      <c r="E167" s="55"/>
      <c r="G167" s="57"/>
      <c r="K167" s="57"/>
    </row>
    <row r="168" spans="1:11" ht="12.75">
      <c r="A168" s="54"/>
      <c r="B168" s="55"/>
      <c r="C168" s="55"/>
      <c r="D168" s="55"/>
      <c r="E168" s="55"/>
      <c r="G168" s="57"/>
      <c r="K168" s="57"/>
    </row>
    <row r="169" spans="1:11" ht="12.75">
      <c r="A169" s="54"/>
      <c r="B169" s="55"/>
      <c r="C169" s="55"/>
      <c r="D169" s="55"/>
      <c r="E169" s="55"/>
      <c r="G169" s="57"/>
      <c r="K169" s="57"/>
    </row>
    <row r="170" spans="1:11" ht="12.75">
      <c r="A170" s="54"/>
      <c r="B170" s="55"/>
      <c r="C170" s="55"/>
      <c r="D170" s="55"/>
      <c r="E170" s="55"/>
      <c r="G170" s="57"/>
      <c r="K170" s="57"/>
    </row>
    <row r="171" spans="1:11" ht="12.75">
      <c r="A171" s="54"/>
      <c r="B171" s="55"/>
      <c r="C171" s="55"/>
      <c r="D171" s="55"/>
      <c r="E171" s="55"/>
      <c r="G171" s="57"/>
      <c r="K171" s="57"/>
    </row>
    <row r="172" spans="1:11" ht="12.75">
      <c r="A172" s="54"/>
      <c r="B172" s="55"/>
      <c r="C172" s="55"/>
      <c r="D172" s="55"/>
      <c r="E172" s="55"/>
      <c r="G172" s="57"/>
      <c r="K172" s="57"/>
    </row>
    <row r="173" spans="1:11" ht="12.75">
      <c r="A173" s="54"/>
      <c r="B173" s="55"/>
      <c r="C173" s="55"/>
      <c r="D173" s="55"/>
      <c r="E173" s="55"/>
      <c r="G173" s="57"/>
      <c r="K173" s="57"/>
    </row>
    <row r="174" spans="1:11" ht="12.75">
      <c r="A174" s="54"/>
      <c r="C174" s="55"/>
      <c r="D174" s="55"/>
      <c r="E174" s="55"/>
      <c r="K174" s="57"/>
    </row>
    <row r="175" spans="1:11" ht="12.75">
      <c r="A175" s="54"/>
      <c r="C175" s="55"/>
      <c r="D175" s="55"/>
      <c r="E175" s="55"/>
      <c r="K175" s="57"/>
    </row>
    <row r="176" spans="1:11" ht="12.75">
      <c r="A176" s="54"/>
      <c r="C176" s="55"/>
      <c r="D176" s="55"/>
      <c r="E176" s="55"/>
      <c r="K176" s="57"/>
    </row>
    <row r="177" spans="1:11" ht="12.75">
      <c r="A177" s="54"/>
      <c r="C177" s="55"/>
      <c r="D177" s="55"/>
      <c r="E177" s="55"/>
      <c r="K177" s="57"/>
    </row>
    <row r="178" spans="1:11" ht="12.75">
      <c r="A178" s="54"/>
      <c r="C178" s="55"/>
      <c r="D178" s="55"/>
      <c r="E178" s="55"/>
      <c r="K178" s="57"/>
    </row>
    <row r="179" spans="1:11" ht="12.75">
      <c r="A179" s="54"/>
      <c r="C179" s="55"/>
      <c r="D179" s="55"/>
      <c r="E179" s="55"/>
      <c r="K179" s="57"/>
    </row>
    <row r="180" spans="1:11" ht="12.75">
      <c r="A180" s="54"/>
      <c r="C180" s="55"/>
      <c r="D180" s="55"/>
      <c r="E180" s="55"/>
      <c r="K180" s="57"/>
    </row>
    <row r="181" spans="1:11" ht="12.75">
      <c r="A181" s="54"/>
      <c r="C181" s="55"/>
      <c r="D181" s="55"/>
      <c r="E181" s="55"/>
      <c r="K181" s="57"/>
    </row>
    <row r="182" spans="1:11" ht="12.75">
      <c r="A182" s="54"/>
      <c r="C182" s="55"/>
      <c r="D182" s="55"/>
      <c r="E182" s="55"/>
      <c r="K182" s="57"/>
    </row>
    <row r="183" spans="1:11" ht="12.75">
      <c r="A183" s="54"/>
      <c r="C183" s="55"/>
      <c r="D183" s="55"/>
      <c r="E183" s="55"/>
      <c r="K183" s="57"/>
    </row>
    <row r="184" spans="1:11" ht="12.75">
      <c r="A184" s="54"/>
      <c r="C184" s="55"/>
      <c r="D184" s="55"/>
      <c r="E184" s="55"/>
      <c r="K184" s="57"/>
    </row>
    <row r="185" spans="1:5" ht="12.75">
      <c r="A185" s="54"/>
      <c r="C185" s="55"/>
      <c r="D185" s="55"/>
      <c r="E185" s="55"/>
    </row>
    <row r="186" spans="1:5" ht="12.75">
      <c r="A186" s="54"/>
      <c r="C186" s="55"/>
      <c r="D186" s="55"/>
      <c r="E186" s="55"/>
    </row>
    <row r="187" spans="1:5" ht="12.75">
      <c r="A187" s="54"/>
      <c r="C187" s="55"/>
      <c r="D187" s="55"/>
      <c r="E187" s="55"/>
    </row>
    <row r="188" spans="1:5" ht="12.75">
      <c r="A188" s="54"/>
      <c r="C188" s="55"/>
      <c r="D188" s="55"/>
      <c r="E188" s="55"/>
    </row>
    <row r="189" spans="1:5" ht="12.75">
      <c r="A189" s="54"/>
      <c r="C189" s="55"/>
      <c r="D189" s="55"/>
      <c r="E189" s="55"/>
    </row>
    <row r="190" spans="1:5" ht="12.75">
      <c r="A190" s="54"/>
      <c r="C190" s="55"/>
      <c r="D190" s="55"/>
      <c r="E190" s="55"/>
    </row>
    <row r="191" spans="1:5" ht="12.75">
      <c r="A191" s="54"/>
      <c r="C191" s="55"/>
      <c r="D191" s="55"/>
      <c r="E191" s="55"/>
    </row>
    <row r="192" spans="1:5" ht="12.75">
      <c r="A192" s="54"/>
      <c r="C192" s="55"/>
      <c r="D192" s="55"/>
      <c r="E192" s="55"/>
    </row>
    <row r="193" spans="1:5" ht="12.75">
      <c r="A193" s="54"/>
      <c r="C193" s="55"/>
      <c r="D193" s="55"/>
      <c r="E193" s="55"/>
    </row>
    <row r="194" spans="1:5" ht="12.75">
      <c r="A194" s="54"/>
      <c r="C194" s="55"/>
      <c r="D194" s="55"/>
      <c r="E194" s="55"/>
    </row>
    <row r="195" spans="1:5" ht="12.75">
      <c r="A195" s="54"/>
      <c r="C195" s="55"/>
      <c r="D195" s="55"/>
      <c r="E195" s="55"/>
    </row>
    <row r="196" spans="1:5" ht="12.75">
      <c r="A196" s="54"/>
      <c r="C196" s="55"/>
      <c r="D196" s="55"/>
      <c r="E196" s="55"/>
    </row>
    <row r="197" spans="1:5" ht="12.75">
      <c r="A197" s="54"/>
      <c r="C197" s="55"/>
      <c r="D197" s="55"/>
      <c r="E197" s="55"/>
    </row>
    <row r="198" spans="1:5" ht="12.75">
      <c r="A198" s="54"/>
      <c r="C198" s="55"/>
      <c r="D198" s="55"/>
      <c r="E198" s="55"/>
    </row>
    <row r="199" spans="1:5" ht="12.75">
      <c r="A199" s="54"/>
      <c r="C199" s="55"/>
      <c r="D199" s="55"/>
      <c r="E199" s="55"/>
    </row>
    <row r="200" spans="1:5" ht="12.75">
      <c r="A200" s="54"/>
      <c r="C200" s="55"/>
      <c r="D200" s="55"/>
      <c r="E200" s="55"/>
    </row>
    <row r="201" spans="1:5" ht="12.75">
      <c r="A201" s="54"/>
      <c r="C201" s="55"/>
      <c r="D201" s="55"/>
      <c r="E201" s="55"/>
    </row>
    <row r="202" spans="1:5" ht="12.75">
      <c r="A202" s="54"/>
      <c r="C202" s="55"/>
      <c r="D202" s="55"/>
      <c r="E202" s="55"/>
    </row>
    <row r="203" spans="1:5" ht="12.75">
      <c r="A203" s="54"/>
      <c r="C203" s="55"/>
      <c r="D203" s="55"/>
      <c r="E203" s="55"/>
    </row>
    <row r="204" spans="1:5" ht="12.75">
      <c r="A204" s="54"/>
      <c r="C204" s="55"/>
      <c r="D204" s="55"/>
      <c r="E204" s="55"/>
    </row>
    <row r="205" spans="1:5" ht="12.75">
      <c r="A205" s="54"/>
      <c r="C205" s="55"/>
      <c r="D205" s="55"/>
      <c r="E205" s="55"/>
    </row>
    <row r="206" spans="1:5" ht="12.75">
      <c r="A206" s="54"/>
      <c r="C206" s="55"/>
      <c r="D206" s="55"/>
      <c r="E206" s="55"/>
    </row>
    <row r="207" spans="1:5" ht="12.75">
      <c r="A207" s="54"/>
      <c r="C207" s="55"/>
      <c r="D207" s="55"/>
      <c r="E207" s="55"/>
    </row>
    <row r="208" spans="1:5" ht="12.75">
      <c r="A208" s="54"/>
      <c r="C208" s="55"/>
      <c r="D208" s="55"/>
      <c r="E208" s="55"/>
    </row>
    <row r="209" spans="1:5" ht="12.75">
      <c r="A209" s="54"/>
      <c r="C209" s="55"/>
      <c r="D209" s="55"/>
      <c r="E209" s="55"/>
    </row>
    <row r="210" spans="1:5" ht="12.75">
      <c r="A210" s="54"/>
      <c r="C210" s="55"/>
      <c r="D210" s="55"/>
      <c r="E210" s="55"/>
    </row>
    <row r="211" spans="1:5" ht="12.75">
      <c r="A211" s="54"/>
      <c r="C211" s="55"/>
      <c r="D211" s="55"/>
      <c r="E211" s="55"/>
    </row>
    <row r="212" spans="1:5" ht="12.75">
      <c r="A212" s="54"/>
      <c r="C212" s="55"/>
      <c r="D212" s="55"/>
      <c r="E212" s="55"/>
    </row>
    <row r="213" spans="1:5" ht="12.75">
      <c r="A213" s="54"/>
      <c r="C213" s="55"/>
      <c r="D213" s="55"/>
      <c r="E213" s="55"/>
    </row>
    <row r="214" spans="1:5" ht="12.75">
      <c r="A214" s="54"/>
      <c r="C214" s="55"/>
      <c r="D214" s="55"/>
      <c r="E214" s="55"/>
    </row>
    <row r="215" spans="1:5" ht="12.75">
      <c r="A215" s="54"/>
      <c r="C215" s="55"/>
      <c r="D215" s="55"/>
      <c r="E215" s="55"/>
    </row>
    <row r="216" spans="1:5" ht="12.75">
      <c r="A216" s="54"/>
      <c r="C216" s="55"/>
      <c r="D216" s="55"/>
      <c r="E216" s="55"/>
    </row>
    <row r="217" spans="1:5" ht="12.75">
      <c r="A217" s="54"/>
      <c r="C217" s="55"/>
      <c r="D217" s="55"/>
      <c r="E217" s="55"/>
    </row>
    <row r="218" spans="1:5" ht="12.75">
      <c r="A218" s="54"/>
      <c r="C218" s="55"/>
      <c r="D218" s="55"/>
      <c r="E218" s="55"/>
    </row>
    <row r="219" spans="1:5" ht="12.75">
      <c r="A219" s="54"/>
      <c r="C219" s="55"/>
      <c r="D219" s="55"/>
      <c r="E219" s="55"/>
    </row>
    <row r="220" spans="1:5" ht="12.75">
      <c r="A220" s="54"/>
      <c r="C220" s="55"/>
      <c r="D220" s="55"/>
      <c r="E220" s="55"/>
    </row>
    <row r="221" spans="1:5" ht="12.75">
      <c r="A221" s="54"/>
      <c r="C221" s="55"/>
      <c r="D221" s="55"/>
      <c r="E221" s="55"/>
    </row>
    <row r="222" spans="1:5" ht="12.75">
      <c r="A222" s="54"/>
      <c r="C222" s="55"/>
      <c r="D222" s="55"/>
      <c r="E222" s="55"/>
    </row>
    <row r="223" spans="1:5" ht="12.75">
      <c r="A223" s="54"/>
      <c r="C223" s="55"/>
      <c r="D223" s="55"/>
      <c r="E223" s="55"/>
    </row>
    <row r="224" spans="1:5" ht="12.75">
      <c r="A224" s="54"/>
      <c r="C224" s="55"/>
      <c r="D224" s="55"/>
      <c r="E224" s="55"/>
    </row>
    <row r="225" spans="1:5" ht="12.75">
      <c r="A225" s="54"/>
      <c r="C225" s="55"/>
      <c r="D225" s="55"/>
      <c r="E225" s="55"/>
    </row>
    <row r="226" spans="1:5" ht="12.75">
      <c r="A226" s="54"/>
      <c r="C226" s="55"/>
      <c r="D226" s="55"/>
      <c r="E226" s="55"/>
    </row>
    <row r="227" spans="1:5" ht="12.75">
      <c r="A227" s="54"/>
      <c r="C227" s="55"/>
      <c r="D227" s="55"/>
      <c r="E227" s="55"/>
    </row>
    <row r="228" spans="1:5" ht="12.75">
      <c r="A228" s="54"/>
      <c r="C228" s="55"/>
      <c r="D228" s="55"/>
      <c r="E228" s="55"/>
    </row>
    <row r="229" spans="1:5" ht="12.75">
      <c r="A229" s="54"/>
      <c r="C229" s="55"/>
      <c r="D229" s="55"/>
      <c r="E229" s="55"/>
    </row>
    <row r="230" spans="1:5" ht="12.75">
      <c r="A230" s="54"/>
      <c r="C230" s="55"/>
      <c r="D230" s="55"/>
      <c r="E230" s="55"/>
    </row>
    <row r="231" spans="1:5" ht="12.75">
      <c r="A231" s="54"/>
      <c r="C231" s="55"/>
      <c r="D231" s="55"/>
      <c r="E231" s="55"/>
    </row>
    <row r="232" spans="1:5" ht="12.75">
      <c r="A232" s="54"/>
      <c r="C232" s="55"/>
      <c r="D232" s="55"/>
      <c r="E232" s="55"/>
    </row>
    <row r="233" spans="1:5" ht="12.75">
      <c r="A233" s="54"/>
      <c r="C233" s="55"/>
      <c r="D233" s="55"/>
      <c r="E233" s="55"/>
    </row>
    <row r="234" spans="1:5" ht="12.75">
      <c r="A234" s="54"/>
      <c r="C234" s="55"/>
      <c r="D234" s="55"/>
      <c r="E234" s="55"/>
    </row>
    <row r="235" spans="1:5" ht="12.75">
      <c r="A235" s="54"/>
      <c r="C235" s="55"/>
      <c r="D235" s="55"/>
      <c r="E235" s="55"/>
    </row>
    <row r="236" spans="1:5" ht="12.75">
      <c r="A236" s="54"/>
      <c r="C236" s="55"/>
      <c r="D236" s="55"/>
      <c r="E236" s="55"/>
    </row>
    <row r="237" spans="1:5" ht="12.75">
      <c r="A237" s="54"/>
      <c r="C237" s="55"/>
      <c r="D237" s="55"/>
      <c r="E237" s="55"/>
    </row>
    <row r="238" spans="1:5" ht="12.75">
      <c r="A238" s="54"/>
      <c r="C238" s="55"/>
      <c r="D238" s="55"/>
      <c r="E238" s="55"/>
    </row>
    <row r="239" spans="1:5" ht="12.75">
      <c r="A239" s="54"/>
      <c r="C239" s="55"/>
      <c r="D239" s="55"/>
      <c r="E239" s="55"/>
    </row>
    <row r="240" spans="1:5" ht="12.75">
      <c r="A240" s="54"/>
      <c r="C240" s="55"/>
      <c r="D240" s="55"/>
      <c r="E240" s="55"/>
    </row>
    <row r="241" spans="1:5" ht="12.75">
      <c r="A241" s="54"/>
      <c r="C241" s="55"/>
      <c r="D241" s="55"/>
      <c r="E241" s="55"/>
    </row>
    <row r="242" spans="1:5" ht="12.75">
      <c r="A242" s="54"/>
      <c r="C242" s="55"/>
      <c r="D242" s="55"/>
      <c r="E242" s="55"/>
    </row>
    <row r="243" spans="1:5" ht="12.75">
      <c r="A243" s="54"/>
      <c r="C243" s="55"/>
      <c r="D243" s="55"/>
      <c r="E243" s="55"/>
    </row>
    <row r="244" spans="1:5" ht="12.75">
      <c r="A244" s="54"/>
      <c r="C244" s="55"/>
      <c r="D244" s="55"/>
      <c r="E244" s="55"/>
    </row>
    <row r="245" spans="1:5" ht="12.75">
      <c r="A245" s="54"/>
      <c r="C245" s="55"/>
      <c r="D245" s="55"/>
      <c r="E245" s="55"/>
    </row>
    <row r="246" spans="1:5" ht="12.75">
      <c r="A246" s="54"/>
      <c r="C246" s="55"/>
      <c r="D246" s="55"/>
      <c r="E246" s="55"/>
    </row>
    <row r="247" spans="1:5" ht="12.75">
      <c r="A247" s="54"/>
      <c r="C247" s="55"/>
      <c r="D247" s="55"/>
      <c r="E247" s="55"/>
    </row>
    <row r="248" spans="1:5" ht="12.75">
      <c r="A248" s="54"/>
      <c r="C248" s="55"/>
      <c r="D248" s="55"/>
      <c r="E248" s="55"/>
    </row>
    <row r="249" spans="1:5" ht="12.75">
      <c r="A249" s="54"/>
      <c r="C249" s="55"/>
      <c r="D249" s="55"/>
      <c r="E249" s="55"/>
    </row>
    <row r="250" spans="1:5" ht="12.75">
      <c r="A250" s="54"/>
      <c r="C250" s="55"/>
      <c r="D250" s="55"/>
      <c r="E250" s="55"/>
    </row>
    <row r="251" spans="1:5" ht="12.75">
      <c r="A251" s="54"/>
      <c r="C251" s="55"/>
      <c r="D251" s="55"/>
      <c r="E251" s="55"/>
    </row>
    <row r="252" spans="1:5" ht="12.75">
      <c r="A252" s="54"/>
      <c r="C252" s="55"/>
      <c r="D252" s="55"/>
      <c r="E252" s="55"/>
    </row>
    <row r="253" spans="1:5" ht="12.75">
      <c r="A253" s="54"/>
      <c r="C253" s="55"/>
      <c r="D253" s="55"/>
      <c r="E253" s="55"/>
    </row>
    <row r="254" spans="1:5" ht="12.75">
      <c r="A254" s="54"/>
      <c r="C254" s="55"/>
      <c r="D254" s="55"/>
      <c r="E254" s="55"/>
    </row>
    <row r="255" spans="1:5" ht="12.75">
      <c r="A255" s="54"/>
      <c r="C255" s="55"/>
      <c r="D255" s="55"/>
      <c r="E255" s="55"/>
    </row>
    <row r="256" spans="1:5" ht="12.75">
      <c r="A256" s="54"/>
      <c r="C256" s="55"/>
      <c r="D256" s="55"/>
      <c r="E256" s="55"/>
    </row>
    <row r="257" spans="1:5" ht="12.75">
      <c r="A257" s="54"/>
      <c r="C257" s="55"/>
      <c r="D257" s="55"/>
      <c r="E257" s="55"/>
    </row>
    <row r="258" spans="1:5" ht="12.75">
      <c r="A258" s="54"/>
      <c r="C258" s="55"/>
      <c r="D258" s="55"/>
      <c r="E258" s="55"/>
    </row>
    <row r="259" spans="1:5" ht="12.75">
      <c r="A259" s="54"/>
      <c r="C259" s="55"/>
      <c r="D259" s="55"/>
      <c r="E259" s="55"/>
    </row>
    <row r="260" spans="1:5" ht="12.75">
      <c r="A260" s="54"/>
      <c r="C260" s="55"/>
      <c r="D260" s="55"/>
      <c r="E260" s="55"/>
    </row>
    <row r="261" spans="1:5" ht="12.75">
      <c r="A261" s="54"/>
      <c r="C261" s="55"/>
      <c r="D261" s="55"/>
      <c r="E261" s="55"/>
    </row>
    <row r="262" spans="1:5" ht="12.75">
      <c r="A262" s="54"/>
      <c r="C262" s="55"/>
      <c r="D262" s="55"/>
      <c r="E262" s="55"/>
    </row>
    <row r="263" spans="1:5" ht="12.75">
      <c r="A263" s="54"/>
      <c r="C263" s="55"/>
      <c r="D263" s="55"/>
      <c r="E263" s="55"/>
    </row>
    <row r="264" spans="1:5" ht="12.75">
      <c r="A264" s="54"/>
      <c r="C264" s="55"/>
      <c r="D264" s="55"/>
      <c r="E264" s="55"/>
    </row>
    <row r="265" spans="1:5" ht="12.75">
      <c r="A265" s="54"/>
      <c r="C265" s="55"/>
      <c r="D265" s="55"/>
      <c r="E265" s="55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  <row r="308" ht="12.75">
      <c r="A308" s="54"/>
    </row>
    <row r="309" ht="12.75">
      <c r="A309" s="54"/>
    </row>
    <row r="310" ht="12.75">
      <c r="A310" s="54"/>
    </row>
    <row r="311" ht="12.75">
      <c r="A311" s="54"/>
    </row>
    <row r="312" ht="12.75">
      <c r="A312" s="54"/>
    </row>
    <row r="313" ht="12.75">
      <c r="A313" s="54"/>
    </row>
    <row r="314" ht="12.75">
      <c r="A314" s="54"/>
    </row>
    <row r="315" ht="12.75">
      <c r="A315" s="54"/>
    </row>
    <row r="316" ht="12.75">
      <c r="A316" s="54"/>
    </row>
    <row r="317" ht="12.75">
      <c r="A317" s="54"/>
    </row>
    <row r="318" ht="12.75">
      <c r="A318" s="54"/>
    </row>
    <row r="319" ht="12.75">
      <c r="A319" s="54"/>
    </row>
    <row r="320" ht="12.75">
      <c r="A320" s="54"/>
    </row>
    <row r="321" ht="12.75">
      <c r="A321" s="54"/>
    </row>
    <row r="322" ht="12.75">
      <c r="A322" s="54"/>
    </row>
    <row r="323" ht="12.75">
      <c r="A323" s="54"/>
    </row>
    <row r="324" ht="12.75">
      <c r="A324" s="54"/>
    </row>
    <row r="325" ht="12.75">
      <c r="A325" s="54"/>
    </row>
    <row r="326" ht="12.75">
      <c r="A326" s="54"/>
    </row>
    <row r="327" ht="12.75">
      <c r="A327" s="54"/>
    </row>
    <row r="328" ht="12.75">
      <c r="A328" s="54"/>
    </row>
    <row r="329" ht="12.75">
      <c r="A329" s="54"/>
    </row>
    <row r="330" ht="12.75">
      <c r="A330" s="54"/>
    </row>
    <row r="331" ht="12.75">
      <c r="A331" s="54"/>
    </row>
    <row r="332" ht="12.75">
      <c r="A332" s="54"/>
    </row>
    <row r="333" ht="12.75">
      <c r="A333" s="54"/>
    </row>
    <row r="334" ht="12.75">
      <c r="A334" s="54"/>
    </row>
    <row r="335" ht="12.75">
      <c r="A335" s="54"/>
    </row>
    <row r="336" ht="12.75">
      <c r="A336" s="54"/>
    </row>
    <row r="337" ht="12.75">
      <c r="A337" s="54"/>
    </row>
    <row r="338" ht="12.75">
      <c r="A338" s="54"/>
    </row>
    <row r="339" ht="12.75">
      <c r="A339" s="54"/>
    </row>
    <row r="340" ht="12.75">
      <c r="A340" s="54"/>
    </row>
    <row r="341" ht="12.75">
      <c r="A341" s="54"/>
    </row>
    <row r="342" ht="12.75">
      <c r="A342" s="54"/>
    </row>
    <row r="343" ht="12.75">
      <c r="A343" s="54"/>
    </row>
    <row r="344" ht="12.75">
      <c r="A344" s="54"/>
    </row>
    <row r="345" ht="12.75">
      <c r="A345" s="54"/>
    </row>
    <row r="346" ht="12.75">
      <c r="A346" s="54"/>
    </row>
    <row r="347" ht="12.75">
      <c r="A347" s="54"/>
    </row>
    <row r="348" ht="12.75">
      <c r="A348" s="54"/>
    </row>
    <row r="349" ht="12.75">
      <c r="A349" s="54"/>
    </row>
    <row r="350" ht="12.75">
      <c r="A350" s="54"/>
    </row>
    <row r="351" ht="12.75">
      <c r="A351" s="54"/>
    </row>
    <row r="352" ht="12.75">
      <c r="A352" s="54"/>
    </row>
    <row r="353" ht="12.75">
      <c r="A353" s="54"/>
    </row>
    <row r="354" ht="12.75">
      <c r="A354" s="54"/>
    </row>
    <row r="355" ht="12.75">
      <c r="A355" s="54"/>
    </row>
    <row r="356" ht="12.75">
      <c r="A356" s="54"/>
    </row>
    <row r="357" ht="12.75">
      <c r="A357" s="54"/>
    </row>
    <row r="358" ht="12.75">
      <c r="A358" s="54"/>
    </row>
    <row r="359" ht="12.75">
      <c r="A359" s="54"/>
    </row>
    <row r="360" ht="12.75">
      <c r="A360" s="54"/>
    </row>
    <row r="361" ht="12.75">
      <c r="A361" s="54"/>
    </row>
    <row r="362" ht="12.75">
      <c r="A362" s="54"/>
    </row>
    <row r="363" ht="12.75">
      <c r="A363" s="54"/>
    </row>
    <row r="364" ht="12.75">
      <c r="A364" s="54"/>
    </row>
    <row r="365" ht="12.75">
      <c r="A365" s="54"/>
    </row>
    <row r="366" ht="12.75">
      <c r="A366" s="54"/>
    </row>
    <row r="367" ht="12.75">
      <c r="A367" s="54"/>
    </row>
    <row r="368" ht="12.75">
      <c r="A368" s="54"/>
    </row>
    <row r="369" ht="12.75">
      <c r="A369" s="54"/>
    </row>
    <row r="370" ht="12.75">
      <c r="A370" s="54"/>
    </row>
    <row r="371" ht="12.75">
      <c r="A371" s="54"/>
    </row>
    <row r="372" ht="12.75">
      <c r="A372" s="54"/>
    </row>
    <row r="373" ht="12.75">
      <c r="A373" s="54"/>
    </row>
    <row r="374" ht="12.75">
      <c r="A374" s="54"/>
    </row>
    <row r="375" ht="12.75">
      <c r="A375" s="54"/>
    </row>
    <row r="376" ht="12.75">
      <c r="A376" s="54"/>
    </row>
    <row r="377" ht="12.75">
      <c r="A377" s="54"/>
    </row>
    <row r="378" ht="12.75">
      <c r="A378" s="54"/>
    </row>
    <row r="379" ht="12.75">
      <c r="A379" s="54"/>
    </row>
    <row r="380" ht="12.75">
      <c r="A380" s="54"/>
    </row>
    <row r="381" ht="12.75">
      <c r="A381" s="54"/>
    </row>
    <row r="382" ht="12.75">
      <c r="A382" s="54"/>
    </row>
    <row r="383" ht="12.75">
      <c r="A383" s="54"/>
    </row>
    <row r="384" ht="12.75">
      <c r="A384" s="54"/>
    </row>
    <row r="385" ht="12.75">
      <c r="A385" s="54"/>
    </row>
    <row r="386" ht="12.75">
      <c r="A386" s="54"/>
    </row>
    <row r="387" ht="12.75">
      <c r="A387" s="54"/>
    </row>
    <row r="388" ht="12.75">
      <c r="A388" s="54"/>
    </row>
    <row r="389" ht="12.75">
      <c r="A389" s="54"/>
    </row>
    <row r="390" ht="12.75">
      <c r="A390" s="54"/>
    </row>
    <row r="391" ht="12.75">
      <c r="A391" s="54"/>
    </row>
    <row r="392" ht="12.75">
      <c r="A392" s="54"/>
    </row>
    <row r="393" ht="12.75">
      <c r="A393" s="54"/>
    </row>
    <row r="394" ht="12.75">
      <c r="A394" s="54"/>
    </row>
    <row r="395" ht="12.75">
      <c r="A395" s="54"/>
    </row>
    <row r="396" ht="12.75">
      <c r="A396" s="54"/>
    </row>
    <row r="397" ht="12.75">
      <c r="A397" s="54"/>
    </row>
    <row r="398" ht="12.75">
      <c r="A398" s="54"/>
    </row>
    <row r="399" ht="12.75">
      <c r="A399" s="54"/>
    </row>
    <row r="400" ht="12.75">
      <c r="A400" s="54"/>
    </row>
    <row r="401" ht="12.75">
      <c r="A401" s="54"/>
    </row>
    <row r="402" ht="12.75">
      <c r="A402" s="54"/>
    </row>
    <row r="403" ht="12.75">
      <c r="A403" s="54"/>
    </row>
    <row r="404" ht="12.75">
      <c r="A404" s="54"/>
    </row>
    <row r="405" ht="12.75">
      <c r="A405" s="54"/>
    </row>
    <row r="406" ht="12.75">
      <c r="A406" s="54"/>
    </row>
    <row r="407" ht="12.75">
      <c r="A407" s="54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  <row r="414" ht="12.75">
      <c r="A414" s="54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14"/>
  <sheetViews>
    <sheetView zoomScale="70" zoomScaleNormal="70" workbookViewId="0" topLeftCell="A1">
      <selection activeCell="A1" sqref="A1:A2"/>
    </sheetView>
  </sheetViews>
  <sheetFormatPr defaultColWidth="9.140625" defaultRowHeight="12.75"/>
  <cols>
    <col min="1" max="1" width="9.421875" style="53" customWidth="1"/>
    <col min="2" max="2" width="12.28125" style="53" customWidth="1"/>
    <col min="3" max="3" width="12.00390625" style="53" customWidth="1"/>
    <col min="4" max="4" width="11.28125" style="53" customWidth="1"/>
    <col min="5" max="5" width="11.57421875" style="53" customWidth="1"/>
    <col min="6" max="6" width="11.7109375" style="53" bestFit="1" customWidth="1"/>
    <col min="7" max="7" width="13.28125" style="53" customWidth="1"/>
    <col min="8" max="8" width="11.8515625" style="53" customWidth="1"/>
    <col min="9" max="9" width="15.421875" style="53" customWidth="1"/>
    <col min="10" max="10" width="19.28125" style="53" customWidth="1"/>
    <col min="11" max="11" width="11.00390625" style="53" customWidth="1"/>
    <col min="12" max="12" width="14.140625" style="53" customWidth="1"/>
    <col min="13" max="13" width="10.57421875" style="53" customWidth="1"/>
    <col min="14" max="14" width="10.421875" style="53" customWidth="1"/>
    <col min="15" max="16" width="9.140625" style="2" customWidth="1"/>
    <col min="17" max="17" width="46.421875" style="2" bestFit="1" customWidth="1"/>
    <col min="18" max="18" width="14.8515625" style="2" bestFit="1" customWidth="1"/>
    <col min="19" max="19" width="14.00390625" style="2" bestFit="1" customWidth="1"/>
    <col min="20" max="21" width="9.140625" style="2" customWidth="1"/>
    <col min="22" max="22" width="11.00390625" style="2" customWidth="1"/>
    <col min="23" max="23" width="9.140625" style="2" customWidth="1"/>
    <col min="24" max="24" width="11.28125" style="2" customWidth="1"/>
    <col min="25" max="25" width="13.7109375" style="6" bestFit="1" customWidth="1"/>
    <col min="26" max="26" width="16.7109375" style="6" bestFit="1" customWidth="1"/>
    <col min="27" max="27" width="14.421875" style="2" bestFit="1" customWidth="1"/>
    <col min="28" max="28" width="11.8515625" style="2" bestFit="1" customWidth="1"/>
    <col min="29" max="29" width="15.8515625" style="2" bestFit="1" customWidth="1"/>
    <col min="30" max="30" width="9.140625" style="16" customWidth="1"/>
    <col min="31" max="31" width="9.140625" style="2" customWidth="1"/>
    <col min="32" max="32" width="9.140625" style="16" customWidth="1"/>
    <col min="33" max="16384" width="9.140625" style="2" customWidth="1"/>
  </cols>
  <sheetData>
    <row r="1" spans="1:19" ht="12.75" customHeight="1" thickBot="1">
      <c r="A1" s="81" t="s">
        <v>60</v>
      </c>
      <c r="B1" s="81" t="s">
        <v>61</v>
      </c>
      <c r="C1" s="81" t="s">
        <v>62</v>
      </c>
      <c r="D1" s="81" t="s">
        <v>63</v>
      </c>
      <c r="E1" s="81" t="s">
        <v>64</v>
      </c>
      <c r="F1" s="81" t="s">
        <v>65</v>
      </c>
      <c r="G1" s="84" t="s">
        <v>66</v>
      </c>
      <c r="H1" s="84"/>
      <c r="I1" s="84"/>
      <c r="J1" s="84"/>
      <c r="K1" s="84"/>
      <c r="L1" s="84"/>
      <c r="M1" s="84"/>
      <c r="N1" s="84"/>
      <c r="O1" s="21"/>
      <c r="P1" s="30" t="s">
        <v>111</v>
      </c>
      <c r="Q1" s="30"/>
      <c r="R1" s="30"/>
      <c r="S1" s="30"/>
    </row>
    <row r="2" spans="1:27" ht="25.5">
      <c r="A2" s="82"/>
      <c r="B2" s="82"/>
      <c r="C2" s="82"/>
      <c r="D2" s="82"/>
      <c r="E2" s="82"/>
      <c r="F2" s="82"/>
      <c r="G2" s="28" t="s">
        <v>14</v>
      </c>
      <c r="H2" s="28" t="s">
        <v>15</v>
      </c>
      <c r="I2" s="28" t="s">
        <v>16</v>
      </c>
      <c r="J2" s="28" t="s">
        <v>17</v>
      </c>
      <c r="K2" s="28" t="s">
        <v>18</v>
      </c>
      <c r="L2" s="28" t="s">
        <v>19</v>
      </c>
      <c r="M2" s="29" t="s">
        <v>18</v>
      </c>
      <c r="N2" s="29" t="s">
        <v>19</v>
      </c>
      <c r="P2" s="83" t="s">
        <v>112</v>
      </c>
      <c r="Q2" s="83"/>
      <c r="R2" s="83"/>
      <c r="S2" s="83"/>
      <c r="T2" s="16"/>
      <c r="U2" s="16"/>
      <c r="W2" s="8"/>
      <c r="X2" s="16"/>
      <c r="Y2" s="23"/>
      <c r="Z2" s="8"/>
      <c r="AA2" s="16"/>
    </row>
    <row r="3" spans="1:27" ht="12.75">
      <c r="A3" s="51">
        <v>0</v>
      </c>
      <c r="B3" s="48">
        <v>103.4</v>
      </c>
      <c r="C3" s="52"/>
      <c r="D3" s="52"/>
      <c r="E3" s="52"/>
      <c r="F3" s="52" t="s">
        <v>20</v>
      </c>
      <c r="G3" s="56">
        <v>100</v>
      </c>
      <c r="H3" s="59" t="s">
        <v>9</v>
      </c>
      <c r="I3" s="57"/>
      <c r="K3" s="57"/>
      <c r="P3" s="31" t="s">
        <v>13</v>
      </c>
      <c r="Q3" s="31" t="s">
        <v>67</v>
      </c>
      <c r="R3" s="31" t="s">
        <v>68</v>
      </c>
      <c r="S3" s="31" t="s">
        <v>69</v>
      </c>
      <c r="T3" s="16"/>
      <c r="U3" s="16"/>
      <c r="W3" s="8"/>
      <c r="X3" s="16"/>
      <c r="Y3" s="23"/>
      <c r="Z3" s="8"/>
      <c r="AA3" s="16"/>
    </row>
    <row r="4" spans="1:33" ht="12.75">
      <c r="A4" s="51">
        <v>3.6</v>
      </c>
      <c r="B4" s="52">
        <v>103.26</v>
      </c>
      <c r="C4" s="52"/>
      <c r="D4" s="52"/>
      <c r="E4" s="52"/>
      <c r="F4" s="52" t="s">
        <v>20</v>
      </c>
      <c r="G4" s="56">
        <v>100</v>
      </c>
      <c r="H4" s="59" t="s">
        <v>9</v>
      </c>
      <c r="I4" s="57"/>
      <c r="K4" s="57"/>
      <c r="P4" s="32" t="s">
        <v>20</v>
      </c>
      <c r="Q4" s="3" t="s">
        <v>70</v>
      </c>
      <c r="R4" s="33"/>
      <c r="S4" s="33"/>
      <c r="T4" s="16"/>
      <c r="U4" s="16"/>
      <c r="W4" s="8"/>
      <c r="X4" s="16"/>
      <c r="Y4" s="23"/>
      <c r="Z4" s="8"/>
      <c r="AA4" s="16"/>
      <c r="AG4" s="4"/>
    </row>
    <row r="5" spans="1:33" ht="12.75">
      <c r="A5" s="51">
        <v>5</v>
      </c>
      <c r="B5" s="52">
        <v>100.69</v>
      </c>
      <c r="C5" s="52"/>
      <c r="D5" s="52"/>
      <c r="E5" s="52"/>
      <c r="F5" s="52" t="s">
        <v>20</v>
      </c>
      <c r="G5" s="69">
        <v>50</v>
      </c>
      <c r="H5" s="68" t="s">
        <v>4</v>
      </c>
      <c r="I5" s="69">
        <v>50</v>
      </c>
      <c r="J5" s="68" t="s">
        <v>3</v>
      </c>
      <c r="K5" s="69"/>
      <c r="L5" s="68"/>
      <c r="M5" s="68"/>
      <c r="N5" s="68"/>
      <c r="P5" s="34">
        <v>4</v>
      </c>
      <c r="Q5" s="33" t="s">
        <v>71</v>
      </c>
      <c r="R5" s="33"/>
      <c r="S5" s="33" t="s">
        <v>72</v>
      </c>
      <c r="T5" s="16"/>
      <c r="U5" s="16"/>
      <c r="W5" s="8"/>
      <c r="X5" s="16"/>
      <c r="Y5" s="23"/>
      <c r="Z5" s="8"/>
      <c r="AA5" s="16"/>
      <c r="AG5" s="4"/>
    </row>
    <row r="6" spans="1:33" ht="12.75">
      <c r="A6" s="51">
        <v>8</v>
      </c>
      <c r="B6" s="55">
        <v>100.261</v>
      </c>
      <c r="C6" s="52"/>
      <c r="D6" s="52"/>
      <c r="E6" s="52"/>
      <c r="F6" s="52" t="s">
        <v>20</v>
      </c>
      <c r="G6" s="69">
        <v>50</v>
      </c>
      <c r="H6" s="68" t="s">
        <v>4</v>
      </c>
      <c r="I6" s="69">
        <v>50</v>
      </c>
      <c r="J6" s="68" t="s">
        <v>3</v>
      </c>
      <c r="K6" s="57"/>
      <c r="M6" s="77"/>
      <c r="N6" s="77"/>
      <c r="P6" s="34">
        <v>5</v>
      </c>
      <c r="Q6" s="3" t="s">
        <v>73</v>
      </c>
      <c r="R6" s="33" t="s">
        <v>74</v>
      </c>
      <c r="S6" s="33" t="s">
        <v>113</v>
      </c>
      <c r="T6" s="16"/>
      <c r="U6" s="16"/>
      <c r="W6" s="8"/>
      <c r="X6" s="16"/>
      <c r="Y6" s="23"/>
      <c r="Z6" s="8"/>
      <c r="AA6" s="16"/>
      <c r="AG6" s="4"/>
    </row>
    <row r="7" spans="1:27" ht="12.75">
      <c r="A7" s="51">
        <v>11</v>
      </c>
      <c r="B7" s="55">
        <v>99.83200000000001</v>
      </c>
      <c r="C7" s="52"/>
      <c r="D7" s="52"/>
      <c r="E7" s="52"/>
      <c r="F7" s="52" t="s">
        <v>20</v>
      </c>
      <c r="G7" s="69">
        <v>40</v>
      </c>
      <c r="H7" s="68" t="s">
        <v>5</v>
      </c>
      <c r="I7" s="69">
        <v>30</v>
      </c>
      <c r="J7" s="68" t="s">
        <v>7</v>
      </c>
      <c r="K7" s="57">
        <v>30</v>
      </c>
      <c r="L7" s="53" t="s">
        <v>6</v>
      </c>
      <c r="M7" s="77"/>
      <c r="N7" s="77"/>
      <c r="P7" s="34">
        <v>6</v>
      </c>
      <c r="Q7" s="33" t="s">
        <v>75</v>
      </c>
      <c r="R7" s="33" t="s">
        <v>76</v>
      </c>
      <c r="S7" s="46" t="s">
        <v>114</v>
      </c>
      <c r="T7" s="16"/>
      <c r="U7" s="16"/>
      <c r="W7" s="8"/>
      <c r="X7" s="16"/>
      <c r="Y7" s="23"/>
      <c r="Z7" s="8"/>
      <c r="AA7" s="16"/>
    </row>
    <row r="8" spans="1:33" ht="12.75">
      <c r="A8" s="51">
        <v>13</v>
      </c>
      <c r="B8" s="55">
        <v>99.546</v>
      </c>
      <c r="C8" s="52"/>
      <c r="D8" s="52"/>
      <c r="E8" s="52"/>
      <c r="F8" s="52" t="s">
        <v>20</v>
      </c>
      <c r="G8" s="69">
        <v>40</v>
      </c>
      <c r="H8" s="68" t="s">
        <v>5</v>
      </c>
      <c r="I8" s="69">
        <v>30</v>
      </c>
      <c r="J8" s="68" t="s">
        <v>7</v>
      </c>
      <c r="K8" s="57">
        <v>30</v>
      </c>
      <c r="L8" s="53" t="s">
        <v>6</v>
      </c>
      <c r="P8" s="34">
        <v>7</v>
      </c>
      <c r="Q8" s="3" t="s">
        <v>77</v>
      </c>
      <c r="R8" s="3" t="s">
        <v>0</v>
      </c>
      <c r="S8" s="33"/>
      <c r="T8" s="16"/>
      <c r="U8" s="16"/>
      <c r="W8" s="8"/>
      <c r="X8" s="16"/>
      <c r="Y8" s="23"/>
      <c r="Z8" s="8"/>
      <c r="AA8" s="16"/>
      <c r="AG8" s="5"/>
    </row>
    <row r="9" spans="1:27" ht="12.75">
      <c r="A9" s="51">
        <v>15</v>
      </c>
      <c r="B9" s="52">
        <v>99.26</v>
      </c>
      <c r="C9" s="52"/>
      <c r="D9" s="52"/>
      <c r="E9" s="52"/>
      <c r="F9" s="52" t="s">
        <v>20</v>
      </c>
      <c r="G9" s="69">
        <v>40</v>
      </c>
      <c r="H9" s="68" t="s">
        <v>5</v>
      </c>
      <c r="I9" s="69">
        <v>30</v>
      </c>
      <c r="J9" s="68" t="s">
        <v>7</v>
      </c>
      <c r="K9" s="69">
        <v>30</v>
      </c>
      <c r="L9" s="68" t="s">
        <v>6</v>
      </c>
      <c r="M9" s="68"/>
      <c r="N9" s="68"/>
      <c r="P9" s="34"/>
      <c r="Q9" s="3" t="s">
        <v>78</v>
      </c>
      <c r="R9" s="3" t="s">
        <v>79</v>
      </c>
      <c r="S9" s="33"/>
      <c r="T9" s="16"/>
      <c r="U9" s="16"/>
      <c r="W9" s="8"/>
      <c r="X9" s="16"/>
      <c r="Y9" s="23"/>
      <c r="Z9" s="8"/>
      <c r="AA9" s="16"/>
    </row>
    <row r="10" spans="1:27" ht="12.75">
      <c r="A10" s="51">
        <v>18</v>
      </c>
      <c r="B10" s="55">
        <v>99.09846153846154</v>
      </c>
      <c r="C10" s="52"/>
      <c r="D10" s="52"/>
      <c r="E10" s="52"/>
      <c r="F10" s="52" t="s">
        <v>20</v>
      </c>
      <c r="G10" s="78">
        <v>40</v>
      </c>
      <c r="H10" s="77" t="s">
        <v>5</v>
      </c>
      <c r="I10" s="78">
        <v>30</v>
      </c>
      <c r="J10" s="77" t="s">
        <v>7</v>
      </c>
      <c r="K10" s="78">
        <v>30</v>
      </c>
      <c r="L10" s="77" t="s">
        <v>6</v>
      </c>
      <c r="P10" s="34"/>
      <c r="Q10" s="33" t="s">
        <v>80</v>
      </c>
      <c r="R10" s="33" t="s">
        <v>81</v>
      </c>
      <c r="S10" s="35"/>
      <c r="T10" s="16"/>
      <c r="U10" s="16"/>
      <c r="W10" s="8"/>
      <c r="X10" s="16"/>
      <c r="Y10" s="23"/>
      <c r="Z10" s="8"/>
      <c r="AA10" s="16"/>
    </row>
    <row r="11" spans="1:27" ht="12.75">
      <c r="A11" s="51">
        <v>21.5</v>
      </c>
      <c r="B11" s="52">
        <v>98.91</v>
      </c>
      <c r="C11" s="52"/>
      <c r="D11" s="52"/>
      <c r="E11" s="52"/>
      <c r="F11" s="52" t="s">
        <v>20</v>
      </c>
      <c r="G11" s="69">
        <v>40</v>
      </c>
      <c r="H11" s="68" t="s">
        <v>7</v>
      </c>
      <c r="I11" s="69">
        <v>30</v>
      </c>
      <c r="J11" s="68" t="s">
        <v>10</v>
      </c>
      <c r="K11" s="69">
        <v>30</v>
      </c>
      <c r="L11" s="68" t="s">
        <v>1</v>
      </c>
      <c r="M11" s="68"/>
      <c r="N11" s="68"/>
      <c r="P11" s="34"/>
      <c r="Q11" s="33" t="s">
        <v>82</v>
      </c>
      <c r="R11" s="33" t="s">
        <v>83</v>
      </c>
      <c r="S11" s="33"/>
      <c r="T11" s="16"/>
      <c r="U11" s="16"/>
      <c r="W11" s="8"/>
      <c r="X11" s="16"/>
      <c r="Y11" s="23"/>
      <c r="Z11" s="8"/>
      <c r="AA11" s="16"/>
    </row>
    <row r="12" spans="1:27" ht="13.5" thickBot="1">
      <c r="A12" s="51">
        <v>25</v>
      </c>
      <c r="B12" s="52">
        <v>98.25</v>
      </c>
      <c r="C12" s="52"/>
      <c r="D12" s="52"/>
      <c r="E12" s="52"/>
      <c r="F12" s="52" t="s">
        <v>20</v>
      </c>
      <c r="G12" s="69">
        <v>40</v>
      </c>
      <c r="H12" s="68" t="s">
        <v>7</v>
      </c>
      <c r="I12" s="69">
        <v>30</v>
      </c>
      <c r="J12" s="68" t="s">
        <v>10</v>
      </c>
      <c r="K12" s="69">
        <v>30</v>
      </c>
      <c r="L12" s="68" t="s">
        <v>1</v>
      </c>
      <c r="P12" s="36"/>
      <c r="Q12" s="37" t="s">
        <v>84</v>
      </c>
      <c r="R12" s="37" t="s">
        <v>9</v>
      </c>
      <c r="S12" s="37"/>
      <c r="T12" s="16"/>
      <c r="U12" s="16"/>
      <c r="W12" s="8"/>
      <c r="X12" s="16"/>
      <c r="Y12" s="23"/>
      <c r="Z12" s="8"/>
      <c r="AA12" s="16"/>
    </row>
    <row r="13" spans="1:27" ht="12.75">
      <c r="A13" s="51">
        <v>27.2</v>
      </c>
      <c r="B13" s="52">
        <v>98.86</v>
      </c>
      <c r="C13" s="52"/>
      <c r="D13" s="52"/>
      <c r="E13" s="52"/>
      <c r="F13" s="52" t="s">
        <v>20</v>
      </c>
      <c r="G13" s="69">
        <v>40</v>
      </c>
      <c r="H13" s="68" t="s">
        <v>7</v>
      </c>
      <c r="I13" s="69">
        <v>30</v>
      </c>
      <c r="J13" s="68" t="s">
        <v>10</v>
      </c>
      <c r="K13" s="69">
        <v>30</v>
      </c>
      <c r="L13" s="68" t="s">
        <v>1</v>
      </c>
      <c r="R13" s="16"/>
      <c r="S13" s="16"/>
      <c r="T13" s="16"/>
      <c r="U13" s="16"/>
      <c r="W13" s="8"/>
      <c r="X13" s="16"/>
      <c r="Y13" s="23"/>
      <c r="Z13" s="8"/>
      <c r="AA13" s="16"/>
    </row>
    <row r="14" spans="1:27" ht="13.5" thickBot="1">
      <c r="A14" s="51">
        <v>28.5</v>
      </c>
      <c r="B14" s="61">
        <v>97.685</v>
      </c>
      <c r="C14" s="52"/>
      <c r="D14" s="55"/>
      <c r="E14" s="48"/>
      <c r="F14" s="52" t="s">
        <v>20</v>
      </c>
      <c r="G14" s="69">
        <v>40</v>
      </c>
      <c r="H14" s="68" t="s">
        <v>7</v>
      </c>
      <c r="I14" s="69">
        <v>30</v>
      </c>
      <c r="J14" s="68" t="s">
        <v>10</v>
      </c>
      <c r="K14" s="69">
        <v>30</v>
      </c>
      <c r="L14" s="68" t="s">
        <v>1</v>
      </c>
      <c r="P14" s="38" t="s">
        <v>85</v>
      </c>
      <c r="Q14" s="39"/>
      <c r="R14" s="39"/>
      <c r="S14" s="44"/>
      <c r="T14" s="16"/>
      <c r="U14" s="16"/>
      <c r="W14" s="8"/>
      <c r="X14" s="16"/>
      <c r="Y14" s="23"/>
      <c r="Z14" s="8"/>
      <c r="AA14" s="16"/>
    </row>
    <row r="15" spans="1:27" ht="12.75">
      <c r="A15" s="51">
        <v>28.9</v>
      </c>
      <c r="B15" s="61">
        <v>97.085</v>
      </c>
      <c r="C15" s="52"/>
      <c r="D15" s="55">
        <v>0.2624672</v>
      </c>
      <c r="E15" s="52"/>
      <c r="F15" s="52" t="s">
        <v>20</v>
      </c>
      <c r="G15" s="69">
        <v>40</v>
      </c>
      <c r="H15" s="68" t="s">
        <v>7</v>
      </c>
      <c r="I15" s="69">
        <v>30</v>
      </c>
      <c r="J15" s="68" t="s">
        <v>10</v>
      </c>
      <c r="K15" s="69">
        <v>30</v>
      </c>
      <c r="L15" s="68" t="s">
        <v>1</v>
      </c>
      <c r="P15" s="31" t="s">
        <v>68</v>
      </c>
      <c r="Q15" s="31" t="s">
        <v>67</v>
      </c>
      <c r="R15" s="31" t="s">
        <v>69</v>
      </c>
      <c r="S15" s="9"/>
      <c r="T15" s="16"/>
      <c r="U15" s="16"/>
      <c r="W15" s="8"/>
      <c r="X15" s="16"/>
      <c r="Y15" s="23"/>
      <c r="Z15" s="8"/>
      <c r="AA15" s="16"/>
    </row>
    <row r="16" spans="1:27" ht="12.75">
      <c r="A16" s="51">
        <v>31</v>
      </c>
      <c r="B16" s="61">
        <v>98.35</v>
      </c>
      <c r="C16" s="52"/>
      <c r="D16" s="55"/>
      <c r="E16" s="52"/>
      <c r="F16" s="52" t="s">
        <v>42</v>
      </c>
      <c r="G16" s="69">
        <v>40</v>
      </c>
      <c r="H16" s="68" t="s">
        <v>7</v>
      </c>
      <c r="I16" s="69">
        <v>30</v>
      </c>
      <c r="J16" s="68" t="s">
        <v>10</v>
      </c>
      <c r="K16" s="69">
        <v>30</v>
      </c>
      <c r="L16" s="68" t="s">
        <v>1</v>
      </c>
      <c r="P16" s="34" t="s">
        <v>0</v>
      </c>
      <c r="Q16" s="3" t="s">
        <v>86</v>
      </c>
      <c r="R16" s="33"/>
      <c r="S16" s="33"/>
      <c r="T16" s="16"/>
      <c r="U16" s="16"/>
      <c r="W16" s="8"/>
      <c r="X16" s="16"/>
      <c r="Y16" s="23"/>
      <c r="Z16" s="8"/>
      <c r="AA16" s="16"/>
    </row>
    <row r="17" spans="1:27" ht="12.75">
      <c r="A17" s="51">
        <v>34</v>
      </c>
      <c r="B17" s="61">
        <v>97.185</v>
      </c>
      <c r="C17" s="52"/>
      <c r="D17" s="55">
        <v>-0.0328084</v>
      </c>
      <c r="E17" s="52"/>
      <c r="F17" s="52" t="s">
        <v>42</v>
      </c>
      <c r="G17" s="69">
        <v>40</v>
      </c>
      <c r="H17" s="68" t="s">
        <v>7</v>
      </c>
      <c r="I17" s="69">
        <v>30</v>
      </c>
      <c r="J17" s="68" t="s">
        <v>10</v>
      </c>
      <c r="K17" s="69">
        <v>30</v>
      </c>
      <c r="L17" s="68" t="s">
        <v>1</v>
      </c>
      <c r="P17" s="34" t="s">
        <v>87</v>
      </c>
      <c r="Q17" s="3" t="s">
        <v>88</v>
      </c>
      <c r="R17" s="33" t="s">
        <v>89</v>
      </c>
      <c r="S17" s="33"/>
      <c r="T17" s="16"/>
      <c r="U17" s="16"/>
      <c r="W17" s="8"/>
      <c r="X17" s="16"/>
      <c r="Y17" s="23"/>
      <c r="Z17" s="8"/>
      <c r="AA17" s="16"/>
    </row>
    <row r="18" spans="1:27" ht="12.75">
      <c r="A18" s="51">
        <v>34.6</v>
      </c>
      <c r="B18" s="61">
        <v>97.08</v>
      </c>
      <c r="C18" s="52"/>
      <c r="D18" s="55">
        <v>0</v>
      </c>
      <c r="E18" s="52"/>
      <c r="F18" s="52" t="s">
        <v>42</v>
      </c>
      <c r="G18" s="69">
        <v>40</v>
      </c>
      <c r="H18" s="68" t="s">
        <v>7</v>
      </c>
      <c r="I18" s="69">
        <v>30</v>
      </c>
      <c r="J18" s="68" t="s">
        <v>10</v>
      </c>
      <c r="K18" s="69">
        <v>30</v>
      </c>
      <c r="L18" s="68" t="s">
        <v>1</v>
      </c>
      <c r="P18" s="34" t="s">
        <v>4</v>
      </c>
      <c r="Q18" s="3" t="s">
        <v>90</v>
      </c>
      <c r="R18" s="3" t="s">
        <v>91</v>
      </c>
      <c r="S18" s="33"/>
      <c r="T18" s="16"/>
      <c r="U18" s="16"/>
      <c r="W18" s="8"/>
      <c r="X18" s="16"/>
      <c r="Y18" s="23"/>
      <c r="Z18" s="8"/>
      <c r="AA18" s="16"/>
    </row>
    <row r="19" spans="1:27" ht="12.75">
      <c r="A19" s="51">
        <v>37</v>
      </c>
      <c r="B19" s="61">
        <v>96.685</v>
      </c>
      <c r="C19" s="52"/>
      <c r="D19" s="55">
        <v>0.49212599999999995</v>
      </c>
      <c r="E19" s="52"/>
      <c r="F19" s="52" t="s">
        <v>43</v>
      </c>
      <c r="G19" s="56">
        <v>40</v>
      </c>
      <c r="H19" s="52" t="s">
        <v>1</v>
      </c>
      <c r="I19" s="56">
        <v>30</v>
      </c>
      <c r="J19" s="52" t="s">
        <v>11</v>
      </c>
      <c r="K19" s="56">
        <v>30</v>
      </c>
      <c r="L19" s="52" t="s">
        <v>5</v>
      </c>
      <c r="M19" s="52"/>
      <c r="N19" s="52"/>
      <c r="P19" s="34" t="s">
        <v>3</v>
      </c>
      <c r="Q19" s="3" t="s">
        <v>92</v>
      </c>
      <c r="R19" s="3" t="s">
        <v>93</v>
      </c>
      <c r="S19" s="33"/>
      <c r="T19" s="16"/>
      <c r="U19" s="16"/>
      <c r="W19" s="8"/>
      <c r="X19" s="16"/>
      <c r="Y19" s="23"/>
      <c r="Z19" s="8"/>
      <c r="AA19" s="16"/>
    </row>
    <row r="20" spans="1:27" ht="12.75">
      <c r="A20" s="51">
        <v>40</v>
      </c>
      <c r="B20" s="61">
        <v>96.085</v>
      </c>
      <c r="C20" s="52"/>
      <c r="D20" s="55">
        <v>0.0656168</v>
      </c>
      <c r="E20" s="52"/>
      <c r="F20" s="52" t="s">
        <v>43</v>
      </c>
      <c r="G20" s="56">
        <v>40</v>
      </c>
      <c r="H20" s="52" t="s">
        <v>1</v>
      </c>
      <c r="I20" s="56">
        <v>30</v>
      </c>
      <c r="J20" s="52" t="s">
        <v>11</v>
      </c>
      <c r="K20" s="56">
        <v>30</v>
      </c>
      <c r="L20" s="52" t="s">
        <v>5</v>
      </c>
      <c r="P20" s="34" t="s">
        <v>5</v>
      </c>
      <c r="Q20" s="33" t="s">
        <v>94</v>
      </c>
      <c r="R20" s="40" t="s">
        <v>95</v>
      </c>
      <c r="S20" s="33"/>
      <c r="T20" s="16"/>
      <c r="U20" s="16"/>
      <c r="W20" s="8"/>
      <c r="X20" s="16"/>
      <c r="Y20" s="23"/>
      <c r="Z20" s="8"/>
      <c r="AA20" s="16"/>
    </row>
    <row r="21" spans="1:27" ht="12.75">
      <c r="A21" s="51">
        <v>43</v>
      </c>
      <c r="B21" s="61">
        <v>94.885</v>
      </c>
      <c r="C21" s="52"/>
      <c r="D21" s="55">
        <v>0</v>
      </c>
      <c r="E21" s="52"/>
      <c r="F21" s="52" t="s">
        <v>43</v>
      </c>
      <c r="G21" s="56">
        <v>40</v>
      </c>
      <c r="H21" s="52" t="s">
        <v>1</v>
      </c>
      <c r="I21" s="56">
        <v>30</v>
      </c>
      <c r="J21" s="52" t="s">
        <v>11</v>
      </c>
      <c r="K21" s="56">
        <v>30</v>
      </c>
      <c r="L21" s="52" t="s">
        <v>5</v>
      </c>
      <c r="P21" s="34" t="s">
        <v>11</v>
      </c>
      <c r="Q21" s="3" t="s">
        <v>96</v>
      </c>
      <c r="R21" s="41" t="s">
        <v>97</v>
      </c>
      <c r="S21" s="33"/>
      <c r="T21" s="16"/>
      <c r="U21" s="16"/>
      <c r="W21" s="8"/>
      <c r="X21" s="16"/>
      <c r="Y21" s="23"/>
      <c r="Z21" s="8"/>
      <c r="AA21" s="16"/>
    </row>
    <row r="22" spans="1:27" ht="12.75">
      <c r="A22" s="51">
        <v>46</v>
      </c>
      <c r="B22" s="61">
        <v>94.685</v>
      </c>
      <c r="C22" s="52"/>
      <c r="D22" s="55">
        <v>0.3444882</v>
      </c>
      <c r="E22" s="52"/>
      <c r="F22" s="52" t="s">
        <v>43</v>
      </c>
      <c r="G22" s="56">
        <v>40</v>
      </c>
      <c r="H22" s="52" t="s">
        <v>1</v>
      </c>
      <c r="I22" s="56">
        <v>30</v>
      </c>
      <c r="J22" s="52" t="s">
        <v>11</v>
      </c>
      <c r="K22" s="56">
        <v>30</v>
      </c>
      <c r="L22" s="52" t="s">
        <v>5</v>
      </c>
      <c r="P22" s="34" t="s">
        <v>6</v>
      </c>
      <c r="Q22" s="33" t="s">
        <v>98</v>
      </c>
      <c r="R22" s="41" t="s">
        <v>99</v>
      </c>
      <c r="S22" s="33"/>
      <c r="T22" s="16"/>
      <c r="U22" s="16"/>
      <c r="W22" s="8"/>
      <c r="X22" s="16"/>
      <c r="Y22" s="23"/>
      <c r="Z22" s="8"/>
      <c r="AA22" s="16"/>
    </row>
    <row r="23" spans="1:27" ht="12.75">
      <c r="A23" s="51">
        <v>49</v>
      </c>
      <c r="B23" s="61">
        <v>94.685</v>
      </c>
      <c r="C23" s="52"/>
      <c r="D23" s="55">
        <v>0.4757218</v>
      </c>
      <c r="E23" s="48"/>
      <c r="F23" s="52" t="s">
        <v>43</v>
      </c>
      <c r="G23" s="56">
        <v>40</v>
      </c>
      <c r="H23" s="52" t="s">
        <v>1</v>
      </c>
      <c r="I23" s="56">
        <v>30</v>
      </c>
      <c r="J23" s="52" t="s">
        <v>11</v>
      </c>
      <c r="K23" s="56">
        <v>30</v>
      </c>
      <c r="L23" s="52" t="s">
        <v>5</v>
      </c>
      <c r="P23" s="34" t="s">
        <v>10</v>
      </c>
      <c r="Q23" s="3" t="s">
        <v>100</v>
      </c>
      <c r="R23" s="42" t="s">
        <v>101</v>
      </c>
      <c r="S23" s="33"/>
      <c r="T23" s="16"/>
      <c r="U23" s="16"/>
      <c r="W23" s="8"/>
      <c r="X23" s="16"/>
      <c r="Y23" s="23"/>
      <c r="Z23" s="8"/>
      <c r="AA23" s="16"/>
    </row>
    <row r="24" spans="1:27" ht="12.75">
      <c r="A24" s="51">
        <v>52</v>
      </c>
      <c r="B24" s="61">
        <v>94.685</v>
      </c>
      <c r="C24" s="52"/>
      <c r="D24" s="55">
        <v>0.7709973999999999</v>
      </c>
      <c r="E24" s="52"/>
      <c r="F24" s="52" t="s">
        <v>43</v>
      </c>
      <c r="G24" s="56">
        <v>40</v>
      </c>
      <c r="H24" s="52" t="s">
        <v>1</v>
      </c>
      <c r="I24" s="56">
        <v>30</v>
      </c>
      <c r="J24" s="52" t="s">
        <v>11</v>
      </c>
      <c r="K24" s="56">
        <v>30</v>
      </c>
      <c r="L24" s="52" t="s">
        <v>5</v>
      </c>
      <c r="P24" s="34" t="s">
        <v>7</v>
      </c>
      <c r="Q24" s="3" t="s">
        <v>102</v>
      </c>
      <c r="R24" s="41" t="s">
        <v>103</v>
      </c>
      <c r="S24" s="33"/>
      <c r="T24" s="16"/>
      <c r="U24" s="16"/>
      <c r="W24" s="8"/>
      <c r="X24" s="16"/>
      <c r="Y24" s="23"/>
      <c r="Z24" s="8"/>
      <c r="AA24" s="16"/>
    </row>
    <row r="25" spans="1:27" ht="12.75">
      <c r="A25" s="51">
        <v>55</v>
      </c>
      <c r="B25" s="61">
        <v>95.285</v>
      </c>
      <c r="C25" s="52"/>
      <c r="D25" s="55">
        <v>1.3451444</v>
      </c>
      <c r="E25" s="52"/>
      <c r="F25" s="52" t="s">
        <v>43</v>
      </c>
      <c r="G25" s="56">
        <v>40</v>
      </c>
      <c r="H25" s="52" t="s">
        <v>1</v>
      </c>
      <c r="I25" s="56">
        <v>30</v>
      </c>
      <c r="J25" s="52" t="s">
        <v>11</v>
      </c>
      <c r="K25" s="56">
        <v>30</v>
      </c>
      <c r="L25" s="52" t="s">
        <v>5</v>
      </c>
      <c r="P25" s="34" t="s">
        <v>1</v>
      </c>
      <c r="Q25" s="3" t="s">
        <v>104</v>
      </c>
      <c r="R25" s="43" t="s">
        <v>105</v>
      </c>
      <c r="S25" s="33"/>
      <c r="T25" s="16"/>
      <c r="U25" s="16"/>
      <c r="W25" s="8"/>
      <c r="X25" s="16"/>
      <c r="Y25" s="23"/>
      <c r="Z25" s="8"/>
      <c r="AA25" s="16"/>
    </row>
    <row r="26" spans="1:27" ht="12.75">
      <c r="A26" s="51">
        <v>58</v>
      </c>
      <c r="B26" s="61">
        <v>95.785</v>
      </c>
      <c r="C26" s="52"/>
      <c r="D26" s="55">
        <v>1.4107612</v>
      </c>
      <c r="E26" s="52"/>
      <c r="F26" s="52" t="s">
        <v>43</v>
      </c>
      <c r="G26" s="56">
        <v>40</v>
      </c>
      <c r="H26" s="52" t="s">
        <v>1</v>
      </c>
      <c r="I26" s="56">
        <v>30</v>
      </c>
      <c r="J26" s="52" t="s">
        <v>11</v>
      </c>
      <c r="K26" s="56">
        <v>30</v>
      </c>
      <c r="L26" s="52" t="s">
        <v>5</v>
      </c>
      <c r="P26" s="34" t="s">
        <v>12</v>
      </c>
      <c r="Q26" s="3" t="s">
        <v>106</v>
      </c>
      <c r="R26" s="3" t="s">
        <v>107</v>
      </c>
      <c r="S26" s="33"/>
      <c r="T26" s="16"/>
      <c r="U26" s="16"/>
      <c r="W26" s="8"/>
      <c r="X26" s="16"/>
      <c r="Y26" s="23"/>
      <c r="Z26" s="8"/>
      <c r="AA26" s="16"/>
    </row>
    <row r="27" spans="1:27" ht="12.75">
      <c r="A27" s="51">
        <v>61</v>
      </c>
      <c r="B27" s="61">
        <v>94.485</v>
      </c>
      <c r="C27" s="52"/>
      <c r="D27" s="55">
        <v>0.24606299999999998</v>
      </c>
      <c r="E27" s="52"/>
      <c r="F27" s="52" t="s">
        <v>43</v>
      </c>
      <c r="G27" s="56">
        <v>40</v>
      </c>
      <c r="H27" s="52" t="s">
        <v>1</v>
      </c>
      <c r="I27" s="56">
        <v>30</v>
      </c>
      <c r="J27" s="52" t="s">
        <v>11</v>
      </c>
      <c r="K27" s="56">
        <v>30</v>
      </c>
      <c r="L27" s="52" t="s">
        <v>5</v>
      </c>
      <c r="P27" s="34" t="s">
        <v>9</v>
      </c>
      <c r="Q27" s="3" t="s">
        <v>108</v>
      </c>
      <c r="R27" s="3"/>
      <c r="S27" s="33"/>
      <c r="T27" s="16"/>
      <c r="U27" s="16"/>
      <c r="W27" s="8"/>
      <c r="X27" s="16"/>
      <c r="Y27" s="23"/>
      <c r="Z27" s="8"/>
      <c r="AA27" s="16"/>
    </row>
    <row r="28" spans="1:27" ht="13.5" thickBot="1">
      <c r="A28" s="51">
        <v>64</v>
      </c>
      <c r="B28" s="61">
        <v>94.085</v>
      </c>
      <c r="C28" s="52"/>
      <c r="D28" s="55">
        <v>0.9678478</v>
      </c>
      <c r="E28" s="52"/>
      <c r="F28" s="52" t="s">
        <v>43</v>
      </c>
      <c r="G28" s="56">
        <v>40</v>
      </c>
      <c r="H28" s="52" t="s">
        <v>1</v>
      </c>
      <c r="I28" s="56">
        <v>30</v>
      </c>
      <c r="J28" s="52" t="s">
        <v>11</v>
      </c>
      <c r="K28" s="56">
        <v>30</v>
      </c>
      <c r="L28" s="52" t="s">
        <v>5</v>
      </c>
      <c r="P28" s="36" t="s">
        <v>109</v>
      </c>
      <c r="Q28" s="37" t="s">
        <v>110</v>
      </c>
      <c r="R28" s="38"/>
      <c r="S28" s="35"/>
      <c r="T28" s="16"/>
      <c r="U28" s="16"/>
      <c r="W28" s="8"/>
      <c r="X28" s="16"/>
      <c r="Y28" s="23"/>
      <c r="Z28" s="8"/>
      <c r="AA28" s="16"/>
    </row>
    <row r="29" spans="1:27" ht="12.75">
      <c r="A29" s="51">
        <v>67</v>
      </c>
      <c r="B29" s="61">
        <v>93.785</v>
      </c>
      <c r="C29" s="52"/>
      <c r="D29" s="55">
        <v>0.6233596</v>
      </c>
      <c r="E29" s="52"/>
      <c r="F29" s="52" t="s">
        <v>43</v>
      </c>
      <c r="G29" s="56">
        <v>40</v>
      </c>
      <c r="H29" s="52" t="s">
        <v>1</v>
      </c>
      <c r="I29" s="56">
        <v>30</v>
      </c>
      <c r="J29" s="52" t="s">
        <v>11</v>
      </c>
      <c r="K29" s="56">
        <v>30</v>
      </c>
      <c r="L29" s="52" t="s">
        <v>5</v>
      </c>
      <c r="R29" s="16"/>
      <c r="S29" s="45"/>
      <c r="T29" s="16"/>
      <c r="U29" s="16"/>
      <c r="W29" s="8"/>
      <c r="X29" s="16"/>
      <c r="Y29" s="23"/>
      <c r="Z29" s="8"/>
      <c r="AA29" s="16"/>
    </row>
    <row r="30" spans="1:27" ht="12.75">
      <c r="A30" s="51">
        <v>70</v>
      </c>
      <c r="B30" s="61">
        <v>93.885</v>
      </c>
      <c r="C30" s="52"/>
      <c r="D30" s="55">
        <v>0.47572180000000003</v>
      </c>
      <c r="E30" s="52"/>
      <c r="F30" s="52" t="s">
        <v>43</v>
      </c>
      <c r="G30" s="56">
        <v>40</v>
      </c>
      <c r="H30" s="52" t="s">
        <v>1</v>
      </c>
      <c r="I30" s="56">
        <v>30</v>
      </c>
      <c r="J30" s="52" t="s">
        <v>11</v>
      </c>
      <c r="K30" s="56">
        <v>30</v>
      </c>
      <c r="L30" s="52" t="s">
        <v>5</v>
      </c>
      <c r="R30" s="16"/>
      <c r="S30" s="45"/>
      <c r="T30" s="16"/>
      <c r="U30" s="16"/>
      <c r="W30" s="8"/>
      <c r="X30" s="16"/>
      <c r="Y30" s="23"/>
      <c r="Z30" s="8"/>
      <c r="AA30" s="16"/>
    </row>
    <row r="31" spans="1:27" ht="12.75">
      <c r="A31" s="51">
        <v>73</v>
      </c>
      <c r="B31" s="61">
        <v>93.885</v>
      </c>
      <c r="C31" s="52"/>
      <c r="D31" s="55">
        <v>0.4429134</v>
      </c>
      <c r="E31" s="48"/>
      <c r="F31" s="52" t="s">
        <v>43</v>
      </c>
      <c r="G31" s="56">
        <v>40</v>
      </c>
      <c r="H31" s="52" t="s">
        <v>1</v>
      </c>
      <c r="I31" s="56">
        <v>30</v>
      </c>
      <c r="J31" s="52" t="s">
        <v>11</v>
      </c>
      <c r="K31" s="56">
        <v>30</v>
      </c>
      <c r="L31" s="52" t="s">
        <v>5</v>
      </c>
      <c r="R31" s="16"/>
      <c r="S31" s="16"/>
      <c r="T31" s="16"/>
      <c r="U31" s="16"/>
      <c r="W31" s="8"/>
      <c r="X31" s="16"/>
      <c r="Y31" s="23"/>
      <c r="Z31" s="8"/>
      <c r="AA31" s="16"/>
    </row>
    <row r="32" spans="1:27" ht="12.75">
      <c r="A32" s="51">
        <v>76</v>
      </c>
      <c r="B32" s="61">
        <v>96.385</v>
      </c>
      <c r="C32" s="52"/>
      <c r="D32" s="55">
        <v>2.557161707176924</v>
      </c>
      <c r="E32" s="52"/>
      <c r="F32" s="52" t="s">
        <v>43</v>
      </c>
      <c r="G32" s="56">
        <v>40</v>
      </c>
      <c r="H32" s="52" t="s">
        <v>1</v>
      </c>
      <c r="I32" s="56">
        <v>30</v>
      </c>
      <c r="J32" s="52" t="s">
        <v>11</v>
      </c>
      <c r="K32" s="56">
        <v>30</v>
      </c>
      <c r="L32" s="52" t="s">
        <v>5</v>
      </c>
      <c r="R32" s="16"/>
      <c r="S32" s="16"/>
      <c r="T32" s="16"/>
      <c r="U32" s="16"/>
      <c r="W32" s="8"/>
      <c r="X32" s="16"/>
      <c r="Y32" s="23"/>
      <c r="Z32" s="8"/>
      <c r="AA32" s="16"/>
    </row>
    <row r="33" spans="1:27" ht="12.75">
      <c r="A33" s="51">
        <v>79</v>
      </c>
      <c r="B33" s="61">
        <v>95.385</v>
      </c>
      <c r="C33" s="52"/>
      <c r="D33" s="55">
        <v>1.7047744714512825</v>
      </c>
      <c r="E33" s="52"/>
      <c r="F33" s="52" t="s">
        <v>21</v>
      </c>
      <c r="G33" s="56">
        <v>50</v>
      </c>
      <c r="H33" s="52" t="s">
        <v>3</v>
      </c>
      <c r="I33" s="56">
        <v>40</v>
      </c>
      <c r="J33" s="52" t="s">
        <v>4</v>
      </c>
      <c r="K33" s="56">
        <v>10</v>
      </c>
      <c r="L33" s="52" t="s">
        <v>5</v>
      </c>
      <c r="M33" s="52"/>
      <c r="R33" s="16"/>
      <c r="S33" s="16"/>
      <c r="T33" s="16"/>
      <c r="U33" s="16"/>
      <c r="W33" s="8"/>
      <c r="X33" s="16"/>
      <c r="Y33" s="23"/>
      <c r="Z33" s="8"/>
      <c r="AA33" s="16"/>
    </row>
    <row r="34" spans="1:27" ht="12.75">
      <c r="A34" s="51">
        <v>82</v>
      </c>
      <c r="B34" s="61">
        <v>95.285</v>
      </c>
      <c r="C34" s="52"/>
      <c r="D34" s="55">
        <v>0.672772221476541</v>
      </c>
      <c r="E34" s="52"/>
      <c r="F34" s="52" t="s">
        <v>21</v>
      </c>
      <c r="G34" s="56">
        <v>50</v>
      </c>
      <c r="H34" s="52" t="s">
        <v>3</v>
      </c>
      <c r="I34" s="56">
        <v>40</v>
      </c>
      <c r="J34" s="52" t="s">
        <v>4</v>
      </c>
      <c r="K34" s="56">
        <v>10</v>
      </c>
      <c r="L34" s="52" t="s">
        <v>5</v>
      </c>
      <c r="R34" s="16"/>
      <c r="S34" s="16"/>
      <c r="T34" s="16"/>
      <c r="U34" s="16"/>
      <c r="W34" s="8"/>
      <c r="X34" s="16"/>
      <c r="Y34" s="23"/>
      <c r="Z34" s="8"/>
      <c r="AA34" s="16"/>
    </row>
    <row r="35" spans="1:32" ht="12.75">
      <c r="A35" s="51">
        <v>85</v>
      </c>
      <c r="B35" s="61">
        <v>95.585</v>
      </c>
      <c r="C35" s="52"/>
      <c r="D35" s="55">
        <v>-0.2624672</v>
      </c>
      <c r="E35" s="52"/>
      <c r="F35" s="52" t="s">
        <v>21</v>
      </c>
      <c r="G35" s="56">
        <v>50</v>
      </c>
      <c r="H35" s="52" t="s">
        <v>3</v>
      </c>
      <c r="I35" s="56">
        <v>40</v>
      </c>
      <c r="J35" s="52" t="s">
        <v>4</v>
      </c>
      <c r="K35" s="56">
        <v>10</v>
      </c>
      <c r="L35" s="52" t="s">
        <v>5</v>
      </c>
      <c r="R35" s="16"/>
      <c r="S35" s="16"/>
      <c r="T35" s="16"/>
      <c r="U35" s="16"/>
      <c r="W35" s="8"/>
      <c r="X35" s="16"/>
      <c r="Y35" s="23"/>
      <c r="Z35" s="8"/>
      <c r="AA35" s="16"/>
      <c r="AD35" s="17"/>
      <c r="AF35" s="17"/>
    </row>
    <row r="36" spans="1:27" ht="12.75">
      <c r="A36" s="51">
        <v>88</v>
      </c>
      <c r="B36" s="61">
        <v>95.235</v>
      </c>
      <c r="C36" s="52"/>
      <c r="D36" s="55">
        <v>-0.2624672</v>
      </c>
      <c r="E36" s="52"/>
      <c r="F36" s="52" t="s">
        <v>21</v>
      </c>
      <c r="G36" s="56">
        <v>50</v>
      </c>
      <c r="H36" s="52" t="s">
        <v>3</v>
      </c>
      <c r="I36" s="56">
        <v>40</v>
      </c>
      <c r="J36" s="52" t="s">
        <v>4</v>
      </c>
      <c r="K36" s="56">
        <v>10</v>
      </c>
      <c r="L36" s="52" t="s">
        <v>5</v>
      </c>
      <c r="R36" s="16"/>
      <c r="S36" s="16"/>
      <c r="T36" s="16"/>
      <c r="U36" s="16"/>
      <c r="W36" s="8"/>
      <c r="X36" s="16"/>
      <c r="Y36" s="23"/>
      <c r="Z36" s="8"/>
      <c r="AA36" s="16"/>
    </row>
    <row r="37" spans="1:27" ht="12.75">
      <c r="A37" s="51">
        <v>91</v>
      </c>
      <c r="B37" s="61">
        <v>94.585</v>
      </c>
      <c r="C37" s="52"/>
      <c r="D37" s="55">
        <v>-0.1148294</v>
      </c>
      <c r="E37" s="52"/>
      <c r="F37" s="52" t="s">
        <v>42</v>
      </c>
      <c r="G37" s="56">
        <v>40</v>
      </c>
      <c r="H37" s="52" t="s">
        <v>6</v>
      </c>
      <c r="I37" s="56">
        <v>30</v>
      </c>
      <c r="J37" s="52" t="s">
        <v>1</v>
      </c>
      <c r="K37" s="56">
        <v>30</v>
      </c>
      <c r="L37" s="52" t="s">
        <v>10</v>
      </c>
      <c r="M37" s="52"/>
      <c r="N37" s="52"/>
      <c r="R37" s="16"/>
      <c r="S37" s="16"/>
      <c r="T37" s="16"/>
      <c r="U37" s="16"/>
      <c r="W37" s="8"/>
      <c r="X37" s="16"/>
      <c r="Y37" s="23"/>
      <c r="Z37" s="8"/>
      <c r="AA37" s="16"/>
    </row>
    <row r="38" spans="1:27" ht="12.75">
      <c r="A38" s="51">
        <v>94</v>
      </c>
      <c r="B38" s="61">
        <v>93.785</v>
      </c>
      <c r="C38" s="52"/>
      <c r="D38" s="55">
        <v>-0.1148294</v>
      </c>
      <c r="E38" s="52"/>
      <c r="F38" s="52" t="s">
        <v>42</v>
      </c>
      <c r="G38" s="56">
        <v>40</v>
      </c>
      <c r="H38" s="52" t="s">
        <v>6</v>
      </c>
      <c r="I38" s="56">
        <v>30</v>
      </c>
      <c r="J38" s="52" t="s">
        <v>1</v>
      </c>
      <c r="K38" s="56">
        <v>30</v>
      </c>
      <c r="L38" s="52" t="s">
        <v>10</v>
      </c>
      <c r="R38" s="16"/>
      <c r="S38" s="16"/>
      <c r="T38" s="16"/>
      <c r="U38" s="16"/>
      <c r="W38" s="8"/>
      <c r="X38" s="16"/>
      <c r="Y38" s="23"/>
      <c r="Z38" s="8"/>
      <c r="AA38" s="16"/>
    </row>
    <row r="39" spans="1:27" ht="12.75">
      <c r="A39" s="51">
        <v>97</v>
      </c>
      <c r="B39" s="61">
        <v>93.185</v>
      </c>
      <c r="C39" s="52"/>
      <c r="D39" s="55">
        <v>0</v>
      </c>
      <c r="E39" s="48"/>
      <c r="F39" s="52" t="s">
        <v>42</v>
      </c>
      <c r="G39" s="56">
        <v>40</v>
      </c>
      <c r="H39" s="52" t="s">
        <v>6</v>
      </c>
      <c r="I39" s="56">
        <v>30</v>
      </c>
      <c r="J39" s="52" t="s">
        <v>1</v>
      </c>
      <c r="K39" s="56">
        <v>30</v>
      </c>
      <c r="L39" s="52" t="s">
        <v>10</v>
      </c>
      <c r="R39" s="16"/>
      <c r="S39" s="16"/>
      <c r="T39" s="16"/>
      <c r="U39" s="16"/>
      <c r="W39" s="8"/>
      <c r="X39" s="16"/>
      <c r="Y39" s="23"/>
      <c r="Z39" s="8"/>
      <c r="AA39" s="16"/>
    </row>
    <row r="40" spans="1:27" ht="12.75">
      <c r="A40" s="51">
        <v>100</v>
      </c>
      <c r="B40" s="61">
        <v>93.685</v>
      </c>
      <c r="C40" s="52"/>
      <c r="D40" s="55">
        <v>0.1476378</v>
      </c>
      <c r="E40" s="52"/>
      <c r="F40" s="52" t="s">
        <v>42</v>
      </c>
      <c r="G40" s="56">
        <v>40</v>
      </c>
      <c r="H40" s="52" t="s">
        <v>6</v>
      </c>
      <c r="I40" s="56">
        <v>30</v>
      </c>
      <c r="J40" s="52" t="s">
        <v>1</v>
      </c>
      <c r="K40" s="56">
        <v>30</v>
      </c>
      <c r="L40" s="52" t="s">
        <v>10</v>
      </c>
      <c r="R40" s="16"/>
      <c r="S40" s="16"/>
      <c r="T40" s="16"/>
      <c r="U40" s="16"/>
      <c r="W40" s="8"/>
      <c r="X40" s="16"/>
      <c r="Y40" s="23"/>
      <c r="Z40" s="8"/>
      <c r="AA40" s="16"/>
    </row>
    <row r="41" spans="1:27" ht="12.75">
      <c r="A41" s="51">
        <v>103</v>
      </c>
      <c r="B41" s="61">
        <v>94.585</v>
      </c>
      <c r="C41" s="52"/>
      <c r="D41" s="55">
        <v>0.04921260000000001</v>
      </c>
      <c r="E41" s="52"/>
      <c r="F41" s="52" t="s">
        <v>42</v>
      </c>
      <c r="G41" s="56">
        <v>40</v>
      </c>
      <c r="H41" s="52" t="s">
        <v>6</v>
      </c>
      <c r="I41" s="56">
        <v>30</v>
      </c>
      <c r="J41" s="52" t="s">
        <v>1</v>
      </c>
      <c r="K41" s="56">
        <v>30</v>
      </c>
      <c r="L41" s="52" t="s">
        <v>10</v>
      </c>
      <c r="R41" s="16"/>
      <c r="S41" s="16"/>
      <c r="T41" s="16"/>
      <c r="U41" s="16"/>
      <c r="W41" s="8"/>
      <c r="X41" s="16"/>
      <c r="Y41" s="23"/>
      <c r="Z41" s="8"/>
      <c r="AA41" s="16"/>
    </row>
    <row r="42" spans="1:27" ht="12.75">
      <c r="A42" s="51">
        <v>106</v>
      </c>
      <c r="B42" s="61">
        <v>94.685</v>
      </c>
      <c r="C42" s="52"/>
      <c r="D42" s="55">
        <v>0.6233596</v>
      </c>
      <c r="E42" s="52"/>
      <c r="F42" s="52" t="s">
        <v>42</v>
      </c>
      <c r="G42" s="56">
        <v>40</v>
      </c>
      <c r="H42" s="52" t="s">
        <v>6</v>
      </c>
      <c r="I42" s="56">
        <v>30</v>
      </c>
      <c r="J42" s="52" t="s">
        <v>1</v>
      </c>
      <c r="K42" s="56">
        <v>30</v>
      </c>
      <c r="L42" s="52" t="s">
        <v>10</v>
      </c>
      <c r="R42" s="16"/>
      <c r="S42" s="16"/>
      <c r="T42" s="16"/>
      <c r="U42" s="16"/>
      <c r="W42" s="8"/>
      <c r="X42" s="16"/>
      <c r="Y42" s="23"/>
      <c r="Z42" s="8"/>
      <c r="AA42" s="16"/>
    </row>
    <row r="43" spans="1:27" ht="12.75">
      <c r="A43" s="51">
        <v>109</v>
      </c>
      <c r="B43" s="61">
        <v>94.585</v>
      </c>
      <c r="C43" s="52"/>
      <c r="D43" s="55">
        <v>0.656168</v>
      </c>
      <c r="E43" s="52"/>
      <c r="F43" s="52" t="s">
        <v>42</v>
      </c>
      <c r="G43" s="56">
        <v>40</v>
      </c>
      <c r="H43" s="52" t="s">
        <v>6</v>
      </c>
      <c r="I43" s="56">
        <v>30</v>
      </c>
      <c r="J43" s="52" t="s">
        <v>1</v>
      </c>
      <c r="K43" s="56">
        <v>30</v>
      </c>
      <c r="L43" s="52" t="s">
        <v>10</v>
      </c>
      <c r="R43" s="16"/>
      <c r="S43" s="16"/>
      <c r="T43" s="16"/>
      <c r="U43" s="16"/>
      <c r="W43" s="8"/>
      <c r="X43" s="16"/>
      <c r="Y43" s="23"/>
      <c r="Z43" s="8"/>
      <c r="AA43" s="16"/>
    </row>
    <row r="44" spans="1:27" ht="12.75">
      <c r="A44" s="51">
        <v>112</v>
      </c>
      <c r="B44" s="61">
        <v>95.985</v>
      </c>
      <c r="C44" s="52"/>
      <c r="D44" s="55">
        <v>-0.29527559999999997</v>
      </c>
      <c r="E44" s="52"/>
      <c r="F44" s="52" t="s">
        <v>42</v>
      </c>
      <c r="G44" s="56">
        <v>40</v>
      </c>
      <c r="H44" s="52" t="s">
        <v>6</v>
      </c>
      <c r="I44" s="56">
        <v>30</v>
      </c>
      <c r="J44" s="52" t="s">
        <v>1</v>
      </c>
      <c r="K44" s="56">
        <v>30</v>
      </c>
      <c r="L44" s="52" t="s">
        <v>10</v>
      </c>
      <c r="R44" s="16"/>
      <c r="S44" s="16"/>
      <c r="T44" s="16"/>
      <c r="U44" s="16"/>
      <c r="W44" s="8"/>
      <c r="X44" s="16"/>
      <c r="Y44" s="23"/>
      <c r="Z44" s="8"/>
      <c r="AA44" s="16"/>
    </row>
    <row r="45" spans="1:27" ht="12.75">
      <c r="A45" s="51">
        <v>113.3</v>
      </c>
      <c r="B45" s="64">
        <v>97.685</v>
      </c>
      <c r="C45" s="52"/>
      <c r="D45" s="55"/>
      <c r="E45" s="52"/>
      <c r="F45" s="52" t="s">
        <v>44</v>
      </c>
      <c r="G45" s="78">
        <v>40</v>
      </c>
      <c r="H45" s="64" t="s">
        <v>7</v>
      </c>
      <c r="I45" s="78">
        <v>30</v>
      </c>
      <c r="J45" s="64" t="s">
        <v>0</v>
      </c>
      <c r="K45" s="78">
        <v>30</v>
      </c>
      <c r="L45" s="64" t="s">
        <v>1</v>
      </c>
      <c r="M45" s="61"/>
      <c r="R45" s="16"/>
      <c r="S45" s="16"/>
      <c r="T45" s="16"/>
      <c r="U45" s="16"/>
      <c r="W45" s="8"/>
      <c r="X45" s="16"/>
      <c r="Y45" s="23"/>
      <c r="Z45" s="8"/>
      <c r="AA45" s="16"/>
    </row>
    <row r="46" spans="1:27" ht="12.75">
      <c r="A46" s="51">
        <v>114</v>
      </c>
      <c r="B46" s="52">
        <v>99.08</v>
      </c>
      <c r="C46" s="52"/>
      <c r="D46" s="52"/>
      <c r="E46" s="52"/>
      <c r="F46" s="52" t="s">
        <v>20</v>
      </c>
      <c r="G46" s="78">
        <v>40</v>
      </c>
      <c r="H46" s="64" t="s">
        <v>7</v>
      </c>
      <c r="I46" s="78">
        <v>30</v>
      </c>
      <c r="J46" s="64" t="s">
        <v>0</v>
      </c>
      <c r="K46" s="78">
        <v>30</v>
      </c>
      <c r="L46" s="64" t="s">
        <v>1</v>
      </c>
      <c r="R46" s="16"/>
      <c r="S46" s="16"/>
      <c r="T46" s="16"/>
      <c r="U46" s="16"/>
      <c r="W46" s="8"/>
      <c r="X46" s="16"/>
      <c r="Y46" s="23"/>
      <c r="Z46" s="8"/>
      <c r="AA46" s="16"/>
    </row>
    <row r="47" spans="1:27" ht="12.75">
      <c r="A47" s="51">
        <v>117</v>
      </c>
      <c r="B47" s="52">
        <v>100.95</v>
      </c>
      <c r="C47" s="52"/>
      <c r="D47" s="52"/>
      <c r="E47" s="48"/>
      <c r="F47" s="52" t="s">
        <v>20</v>
      </c>
      <c r="G47" s="78">
        <v>40</v>
      </c>
      <c r="H47" s="64" t="s">
        <v>7</v>
      </c>
      <c r="I47" s="78">
        <v>30</v>
      </c>
      <c r="J47" s="64" t="s">
        <v>0</v>
      </c>
      <c r="K47" s="78">
        <v>30</v>
      </c>
      <c r="L47" s="64" t="s">
        <v>1</v>
      </c>
      <c r="R47" s="16"/>
      <c r="S47" s="16"/>
      <c r="T47" s="16"/>
      <c r="U47" s="16"/>
      <c r="W47" s="8"/>
      <c r="X47" s="16"/>
      <c r="Y47" s="23"/>
      <c r="Z47" s="8"/>
      <c r="AA47" s="16"/>
    </row>
    <row r="48" spans="1:27" ht="12.75">
      <c r="A48" s="51">
        <v>120.2</v>
      </c>
      <c r="B48" s="52">
        <v>100.56</v>
      </c>
      <c r="C48" s="52"/>
      <c r="D48" s="52"/>
      <c r="E48" s="52"/>
      <c r="F48" s="52" t="s">
        <v>20</v>
      </c>
      <c r="G48" s="78">
        <v>40</v>
      </c>
      <c r="H48" s="64" t="s">
        <v>7</v>
      </c>
      <c r="I48" s="78">
        <v>30</v>
      </c>
      <c r="J48" s="64" t="s">
        <v>0</v>
      </c>
      <c r="K48" s="78">
        <v>30</v>
      </c>
      <c r="L48" s="64" t="s">
        <v>1</v>
      </c>
      <c r="R48" s="16"/>
      <c r="S48" s="16"/>
      <c r="T48" s="16"/>
      <c r="U48" s="16"/>
      <c r="W48" s="8"/>
      <c r="X48" s="16"/>
      <c r="Y48" s="23"/>
      <c r="Z48" s="8"/>
      <c r="AA48" s="16"/>
    </row>
    <row r="49" spans="1:27" ht="12.75">
      <c r="A49" s="51">
        <v>122</v>
      </c>
      <c r="B49" s="52">
        <v>99.16</v>
      </c>
      <c r="C49" s="52"/>
      <c r="D49" s="52"/>
      <c r="E49" s="52"/>
      <c r="F49" s="52" t="s">
        <v>20</v>
      </c>
      <c r="G49" s="78">
        <v>40</v>
      </c>
      <c r="H49" s="64" t="s">
        <v>7</v>
      </c>
      <c r="I49" s="78">
        <v>30</v>
      </c>
      <c r="J49" s="64" t="s">
        <v>0</v>
      </c>
      <c r="K49" s="78">
        <v>30</v>
      </c>
      <c r="L49" s="64" t="s">
        <v>1</v>
      </c>
      <c r="R49" s="16"/>
      <c r="S49" s="16"/>
      <c r="T49" s="16"/>
      <c r="U49" s="16"/>
      <c r="W49" s="8"/>
      <c r="X49" s="16"/>
      <c r="Y49" s="23"/>
      <c r="Z49" s="8"/>
      <c r="AA49" s="16"/>
    </row>
    <row r="50" spans="1:27" ht="12.75">
      <c r="A50" s="51">
        <v>125</v>
      </c>
      <c r="B50" s="55">
        <v>99.2129411764706</v>
      </c>
      <c r="C50" s="52"/>
      <c r="D50" s="52"/>
      <c r="E50" s="52"/>
      <c r="F50" s="52" t="s">
        <v>20</v>
      </c>
      <c r="G50" s="78">
        <v>40</v>
      </c>
      <c r="H50" s="64" t="s">
        <v>7</v>
      </c>
      <c r="I50" s="78">
        <v>30</v>
      </c>
      <c r="J50" s="64" t="s">
        <v>0</v>
      </c>
      <c r="K50" s="78">
        <v>30</v>
      </c>
      <c r="L50" s="64" t="s">
        <v>1</v>
      </c>
      <c r="R50" s="16"/>
      <c r="S50" s="16"/>
      <c r="T50" s="16"/>
      <c r="U50" s="16"/>
      <c r="W50" s="8"/>
      <c r="X50" s="16"/>
      <c r="Y50" s="23"/>
      <c r="Z50" s="8"/>
      <c r="AA50" s="16"/>
    </row>
    <row r="51" spans="1:27" ht="12.75">
      <c r="A51" s="51">
        <v>128.8</v>
      </c>
      <c r="B51" s="52">
        <v>99.28</v>
      </c>
      <c r="C51" s="52"/>
      <c r="D51" s="52"/>
      <c r="E51" s="52"/>
      <c r="F51" s="52" t="s">
        <v>20</v>
      </c>
      <c r="G51" s="78">
        <v>40</v>
      </c>
      <c r="H51" s="64" t="s">
        <v>7</v>
      </c>
      <c r="I51" s="78">
        <v>30</v>
      </c>
      <c r="J51" s="64" t="s">
        <v>0</v>
      </c>
      <c r="K51" s="78">
        <v>30</v>
      </c>
      <c r="L51" s="64" t="s">
        <v>1</v>
      </c>
      <c r="R51" s="16"/>
      <c r="S51" s="16"/>
      <c r="T51" s="16"/>
      <c r="U51" s="16"/>
      <c r="W51" s="8"/>
      <c r="X51" s="16"/>
      <c r="Y51" s="23"/>
      <c r="Z51" s="8"/>
      <c r="AA51" s="16"/>
    </row>
    <row r="52" spans="1:27" ht="12.75">
      <c r="A52" s="54">
        <v>131.5</v>
      </c>
      <c r="B52" s="55">
        <v>99.225</v>
      </c>
      <c r="C52" s="52"/>
      <c r="D52" s="52"/>
      <c r="E52" s="52"/>
      <c r="F52" s="52" t="s">
        <v>20</v>
      </c>
      <c r="G52" s="78">
        <v>40</v>
      </c>
      <c r="H52" s="64" t="s">
        <v>7</v>
      </c>
      <c r="I52" s="78">
        <v>30</v>
      </c>
      <c r="J52" s="64" t="s">
        <v>0</v>
      </c>
      <c r="K52" s="78">
        <v>30</v>
      </c>
      <c r="L52" s="64" t="s">
        <v>1</v>
      </c>
      <c r="R52" s="16"/>
      <c r="S52" s="16"/>
      <c r="T52" s="16"/>
      <c r="U52" s="16"/>
      <c r="W52" s="8"/>
      <c r="X52" s="16"/>
      <c r="Y52" s="23"/>
      <c r="Z52" s="8"/>
      <c r="AA52" s="16"/>
    </row>
    <row r="53" spans="1:27" ht="12.75">
      <c r="A53" s="51">
        <v>134.2</v>
      </c>
      <c r="B53" s="52">
        <v>99.17</v>
      </c>
      <c r="C53" s="52"/>
      <c r="D53" s="52"/>
      <c r="E53" s="52"/>
      <c r="F53" s="52" t="s">
        <v>20</v>
      </c>
      <c r="G53" s="78">
        <v>40</v>
      </c>
      <c r="H53" s="64" t="s">
        <v>7</v>
      </c>
      <c r="I53" s="78">
        <v>30</v>
      </c>
      <c r="J53" s="64" t="s">
        <v>0</v>
      </c>
      <c r="K53" s="78">
        <v>30</v>
      </c>
      <c r="L53" s="64" t="s">
        <v>1</v>
      </c>
      <c r="R53" s="16"/>
      <c r="S53" s="16"/>
      <c r="T53" s="16"/>
      <c r="U53" s="16"/>
      <c r="W53" s="8"/>
      <c r="X53" s="16"/>
      <c r="Y53" s="23"/>
      <c r="Z53" s="8"/>
      <c r="AA53" s="16"/>
    </row>
    <row r="54" spans="1:27" ht="12.75">
      <c r="A54" s="51">
        <v>136.1</v>
      </c>
      <c r="B54" s="52">
        <v>102.99</v>
      </c>
      <c r="C54" s="52"/>
      <c r="D54" s="52"/>
      <c r="E54" s="52"/>
      <c r="F54" s="52" t="s">
        <v>20</v>
      </c>
      <c r="G54" s="78">
        <v>40</v>
      </c>
      <c r="H54" s="64" t="s">
        <v>7</v>
      </c>
      <c r="I54" s="78">
        <v>30</v>
      </c>
      <c r="J54" s="64" t="s">
        <v>0</v>
      </c>
      <c r="K54" s="78">
        <v>30</v>
      </c>
      <c r="L54" s="64" t="s">
        <v>1</v>
      </c>
      <c r="R54" s="16"/>
      <c r="S54" s="16"/>
      <c r="T54" s="16"/>
      <c r="U54" s="16"/>
      <c r="W54" s="8"/>
      <c r="X54" s="16"/>
      <c r="Y54" s="23"/>
      <c r="Z54" s="8"/>
      <c r="AA54" s="16"/>
    </row>
    <row r="55" spans="1:27" ht="12.75">
      <c r="A55" s="60"/>
      <c r="B55" s="61"/>
      <c r="C55" s="61"/>
      <c r="D55" s="61"/>
      <c r="E55" s="61"/>
      <c r="F55" s="68"/>
      <c r="G55" s="69"/>
      <c r="H55" s="68"/>
      <c r="I55" s="57"/>
      <c r="K55" s="57"/>
      <c r="R55" s="16"/>
      <c r="S55" s="16"/>
      <c r="T55" s="16"/>
      <c r="U55" s="16"/>
      <c r="W55" s="8"/>
      <c r="X55" s="16"/>
      <c r="Y55" s="23"/>
      <c r="Z55" s="8"/>
      <c r="AA55" s="16"/>
    </row>
    <row r="56" spans="1:27" ht="12.75">
      <c r="A56" s="60"/>
      <c r="B56" s="61"/>
      <c r="C56" s="61"/>
      <c r="D56" s="61"/>
      <c r="E56" s="61"/>
      <c r="F56" s="68"/>
      <c r="G56" s="69"/>
      <c r="H56" s="68"/>
      <c r="I56" s="57"/>
      <c r="K56" s="57"/>
      <c r="R56" s="16"/>
      <c r="S56" s="16"/>
      <c r="T56" s="16"/>
      <c r="U56" s="16"/>
      <c r="W56" s="8"/>
      <c r="X56" s="16"/>
      <c r="Y56" s="23"/>
      <c r="Z56" s="8"/>
      <c r="AA56" s="16"/>
    </row>
    <row r="57" spans="1:27" ht="12.75">
      <c r="A57" s="60"/>
      <c r="B57" s="61"/>
      <c r="C57" s="61"/>
      <c r="D57" s="61"/>
      <c r="E57" s="61"/>
      <c r="F57" s="68"/>
      <c r="G57" s="69"/>
      <c r="H57" s="68"/>
      <c r="I57" s="57"/>
      <c r="K57" s="57"/>
      <c r="R57" s="16"/>
      <c r="S57" s="16"/>
      <c r="T57" s="16"/>
      <c r="U57" s="16"/>
      <c r="W57" s="8"/>
      <c r="X57" s="16"/>
      <c r="Y57" s="23"/>
      <c r="Z57" s="8"/>
      <c r="AA57" s="16"/>
    </row>
    <row r="58" spans="1:27" ht="12.75">
      <c r="A58" s="60"/>
      <c r="B58" s="61"/>
      <c r="C58" s="61"/>
      <c r="D58" s="61"/>
      <c r="E58" s="61"/>
      <c r="F58" s="68"/>
      <c r="G58" s="69"/>
      <c r="H58" s="68"/>
      <c r="I58" s="57"/>
      <c r="K58" s="57"/>
      <c r="R58" s="16"/>
      <c r="S58" s="16"/>
      <c r="T58" s="16"/>
      <c r="U58" s="16"/>
      <c r="W58" s="8"/>
      <c r="X58" s="16"/>
      <c r="Y58" s="23"/>
      <c r="Z58" s="8"/>
      <c r="AA58" s="16"/>
    </row>
    <row r="59" spans="1:27" ht="12.75">
      <c r="A59" s="60"/>
      <c r="B59" s="61"/>
      <c r="C59" s="61"/>
      <c r="D59" s="61"/>
      <c r="E59" s="61"/>
      <c r="F59" s="68"/>
      <c r="G59" s="69"/>
      <c r="H59" s="68"/>
      <c r="I59" s="57"/>
      <c r="K59" s="57"/>
      <c r="R59" s="16"/>
      <c r="S59" s="16"/>
      <c r="T59" s="16"/>
      <c r="U59" s="16"/>
      <c r="W59" s="8"/>
      <c r="X59" s="16"/>
      <c r="Y59" s="23"/>
      <c r="Z59" s="8"/>
      <c r="AA59" s="16"/>
    </row>
    <row r="60" spans="1:27" ht="12.75">
      <c r="A60" s="60"/>
      <c r="B60" s="61"/>
      <c r="C60" s="61"/>
      <c r="D60" s="61"/>
      <c r="E60" s="61"/>
      <c r="F60" s="68"/>
      <c r="G60" s="69"/>
      <c r="H60" s="68"/>
      <c r="I60" s="57"/>
      <c r="K60" s="57"/>
      <c r="R60" s="16"/>
      <c r="S60" s="16"/>
      <c r="T60" s="16"/>
      <c r="U60" s="16"/>
      <c r="W60" s="8"/>
      <c r="X60" s="16"/>
      <c r="Y60" s="23"/>
      <c r="Z60" s="8"/>
      <c r="AA60" s="16"/>
    </row>
    <row r="61" spans="1:27" ht="12.75">
      <c r="A61" s="54"/>
      <c r="B61" s="55"/>
      <c r="C61" s="55"/>
      <c r="D61" s="55"/>
      <c r="E61" s="55"/>
      <c r="G61" s="57"/>
      <c r="I61" s="57"/>
      <c r="K61" s="57"/>
      <c r="R61" s="16"/>
      <c r="S61" s="16"/>
      <c r="T61" s="16"/>
      <c r="U61" s="16"/>
      <c r="W61" s="8"/>
      <c r="X61" s="16"/>
      <c r="Y61" s="23"/>
      <c r="Z61" s="8"/>
      <c r="AA61" s="16"/>
    </row>
    <row r="62" spans="1:27" ht="12.75">
      <c r="A62" s="54"/>
      <c r="B62" s="55"/>
      <c r="C62" s="55"/>
      <c r="D62" s="55"/>
      <c r="E62" s="55"/>
      <c r="G62" s="57"/>
      <c r="I62" s="57"/>
      <c r="K62" s="57"/>
      <c r="R62" s="16"/>
      <c r="S62" s="16"/>
      <c r="T62" s="16"/>
      <c r="U62" s="16"/>
      <c r="W62" s="8"/>
      <c r="X62" s="16"/>
      <c r="Y62" s="23"/>
      <c r="Z62" s="8"/>
      <c r="AA62" s="16"/>
    </row>
    <row r="63" spans="1:27" ht="12.75">
      <c r="A63" s="54"/>
      <c r="B63" s="55"/>
      <c r="C63" s="55"/>
      <c r="D63" s="55"/>
      <c r="E63" s="55"/>
      <c r="G63" s="57"/>
      <c r="I63" s="57"/>
      <c r="K63" s="57"/>
      <c r="R63" s="16"/>
      <c r="S63" s="16"/>
      <c r="T63" s="16"/>
      <c r="U63" s="16"/>
      <c r="W63" s="8"/>
      <c r="X63" s="16"/>
      <c r="Y63" s="23"/>
      <c r="Z63" s="8"/>
      <c r="AA63" s="16"/>
    </row>
    <row r="64" spans="1:27" ht="12.75">
      <c r="A64" s="54"/>
      <c r="B64" s="55"/>
      <c r="C64" s="55"/>
      <c r="D64" s="55"/>
      <c r="E64" s="55"/>
      <c r="G64" s="57"/>
      <c r="I64" s="57"/>
      <c r="K64" s="57"/>
      <c r="R64" s="16"/>
      <c r="S64" s="16"/>
      <c r="T64" s="16"/>
      <c r="U64" s="16"/>
      <c r="W64" s="8"/>
      <c r="X64" s="16"/>
      <c r="Y64" s="23"/>
      <c r="Z64" s="8"/>
      <c r="AA64" s="16"/>
    </row>
    <row r="65" spans="1:27" ht="12.75">
      <c r="A65" s="54"/>
      <c r="B65" s="55"/>
      <c r="C65" s="55"/>
      <c r="D65" s="55"/>
      <c r="E65" s="55"/>
      <c r="G65" s="57"/>
      <c r="I65" s="57"/>
      <c r="K65" s="57"/>
      <c r="R65" s="16"/>
      <c r="S65" s="16"/>
      <c r="T65" s="16"/>
      <c r="U65" s="16"/>
      <c r="W65" s="8"/>
      <c r="X65" s="16"/>
      <c r="Y65" s="23"/>
      <c r="Z65" s="8"/>
      <c r="AA65" s="16"/>
    </row>
    <row r="66" spans="1:27" ht="12.75">
      <c r="A66" s="54"/>
      <c r="B66" s="55"/>
      <c r="C66" s="55"/>
      <c r="D66" s="55"/>
      <c r="E66" s="55"/>
      <c r="G66" s="57"/>
      <c r="I66" s="57"/>
      <c r="K66" s="57"/>
      <c r="R66" s="16"/>
      <c r="S66" s="16"/>
      <c r="T66" s="16"/>
      <c r="U66" s="16"/>
      <c r="W66" s="8"/>
      <c r="X66" s="16"/>
      <c r="Y66" s="23"/>
      <c r="Z66" s="8"/>
      <c r="AA66" s="16"/>
    </row>
    <row r="67" spans="1:27" ht="12.75">
      <c r="A67" s="54"/>
      <c r="B67" s="55"/>
      <c r="C67" s="55"/>
      <c r="D67" s="55"/>
      <c r="E67" s="55"/>
      <c r="G67" s="57"/>
      <c r="I67" s="57"/>
      <c r="K67" s="57"/>
      <c r="R67" s="16"/>
      <c r="S67" s="16"/>
      <c r="T67" s="16"/>
      <c r="U67" s="16"/>
      <c r="W67" s="8"/>
      <c r="X67" s="16"/>
      <c r="Y67" s="23"/>
      <c r="Z67" s="8"/>
      <c r="AA67" s="16"/>
    </row>
    <row r="68" spans="1:27" ht="12.75">
      <c r="A68" s="54"/>
      <c r="B68" s="55"/>
      <c r="C68" s="55"/>
      <c r="D68" s="55"/>
      <c r="E68" s="55"/>
      <c r="G68" s="57"/>
      <c r="I68" s="57"/>
      <c r="K68" s="57"/>
      <c r="R68" s="16"/>
      <c r="S68" s="16"/>
      <c r="T68" s="16"/>
      <c r="U68" s="16"/>
      <c r="W68" s="8"/>
      <c r="X68" s="16"/>
      <c r="Y68" s="23"/>
      <c r="Z68" s="8"/>
      <c r="AA68" s="16"/>
    </row>
    <row r="69" spans="1:27" ht="12.75">
      <c r="A69" s="54"/>
      <c r="B69" s="55"/>
      <c r="C69" s="55"/>
      <c r="D69" s="55"/>
      <c r="E69" s="55"/>
      <c r="G69" s="57"/>
      <c r="I69" s="57"/>
      <c r="K69" s="57"/>
      <c r="R69" s="16"/>
      <c r="S69" s="16"/>
      <c r="T69" s="16"/>
      <c r="U69" s="16"/>
      <c r="W69" s="8"/>
      <c r="X69" s="16"/>
      <c r="Y69" s="23"/>
      <c r="Z69" s="8"/>
      <c r="AA69" s="16"/>
    </row>
    <row r="70" spans="1:27" ht="12.75">
      <c r="A70" s="54"/>
      <c r="B70" s="55"/>
      <c r="C70" s="55"/>
      <c r="D70" s="55"/>
      <c r="E70" s="55"/>
      <c r="G70" s="57"/>
      <c r="I70" s="57"/>
      <c r="K70" s="57"/>
      <c r="R70" s="16"/>
      <c r="S70" s="16"/>
      <c r="T70" s="16"/>
      <c r="U70" s="16"/>
      <c r="W70" s="8"/>
      <c r="X70" s="16"/>
      <c r="Y70" s="23"/>
      <c r="Z70" s="8"/>
      <c r="AA70" s="16"/>
    </row>
    <row r="71" spans="1:27" ht="12.75">
      <c r="A71" s="54"/>
      <c r="B71" s="55"/>
      <c r="C71" s="55"/>
      <c r="D71" s="55"/>
      <c r="E71" s="55"/>
      <c r="G71" s="57"/>
      <c r="I71" s="57"/>
      <c r="K71" s="57"/>
      <c r="R71" s="16"/>
      <c r="S71" s="16"/>
      <c r="T71" s="16"/>
      <c r="U71" s="16"/>
      <c r="W71" s="8"/>
      <c r="X71" s="16"/>
      <c r="Y71" s="23"/>
      <c r="Z71" s="8"/>
      <c r="AA71" s="16"/>
    </row>
    <row r="72" spans="1:27" ht="12.75">
      <c r="A72" s="54"/>
      <c r="B72" s="55"/>
      <c r="C72" s="55"/>
      <c r="D72" s="55"/>
      <c r="E72" s="55"/>
      <c r="G72" s="57"/>
      <c r="I72" s="57"/>
      <c r="K72" s="57"/>
      <c r="R72" s="16"/>
      <c r="S72" s="16"/>
      <c r="T72" s="16"/>
      <c r="U72" s="16"/>
      <c r="W72" s="8"/>
      <c r="X72" s="16"/>
      <c r="Y72" s="23"/>
      <c r="Z72" s="8"/>
      <c r="AA72" s="16"/>
    </row>
    <row r="73" spans="1:27" ht="12.75">
      <c r="A73" s="54"/>
      <c r="B73" s="55"/>
      <c r="C73" s="55"/>
      <c r="D73" s="55"/>
      <c r="E73" s="55"/>
      <c r="G73" s="57"/>
      <c r="I73" s="57"/>
      <c r="K73" s="57"/>
      <c r="R73" s="16"/>
      <c r="S73" s="16"/>
      <c r="T73" s="16"/>
      <c r="U73" s="16"/>
      <c r="W73" s="8"/>
      <c r="X73" s="16"/>
      <c r="Y73" s="23"/>
      <c r="Z73" s="8"/>
      <c r="AA73" s="16"/>
    </row>
    <row r="74" spans="1:27" ht="12.75">
      <c r="A74" s="54"/>
      <c r="B74" s="55"/>
      <c r="C74" s="55"/>
      <c r="D74" s="55"/>
      <c r="E74" s="55"/>
      <c r="G74" s="57"/>
      <c r="I74" s="57"/>
      <c r="K74" s="57"/>
      <c r="R74" s="16"/>
      <c r="S74" s="16"/>
      <c r="T74" s="16"/>
      <c r="U74" s="16"/>
      <c r="W74" s="8"/>
      <c r="X74" s="16"/>
      <c r="Y74" s="23"/>
      <c r="Z74" s="8"/>
      <c r="AA74" s="16"/>
    </row>
    <row r="75" spans="1:27" ht="12.75">
      <c r="A75" s="54"/>
      <c r="B75" s="55"/>
      <c r="C75" s="55"/>
      <c r="D75" s="55"/>
      <c r="E75" s="55"/>
      <c r="G75" s="57"/>
      <c r="I75" s="57"/>
      <c r="K75" s="57"/>
      <c r="R75" s="16"/>
      <c r="S75" s="16"/>
      <c r="T75" s="16"/>
      <c r="U75" s="16"/>
      <c r="W75" s="8"/>
      <c r="X75" s="16"/>
      <c r="Y75" s="23"/>
      <c r="Z75" s="8"/>
      <c r="AA75" s="16"/>
    </row>
    <row r="76" spans="1:27" ht="12.75">
      <c r="A76" s="54"/>
      <c r="B76" s="55"/>
      <c r="C76" s="55"/>
      <c r="D76" s="55"/>
      <c r="E76" s="55"/>
      <c r="G76" s="57"/>
      <c r="I76" s="57"/>
      <c r="K76" s="57"/>
      <c r="T76" s="16"/>
      <c r="U76" s="16"/>
      <c r="W76" s="8"/>
      <c r="X76" s="16"/>
      <c r="Y76" s="23"/>
      <c r="Z76" s="8"/>
      <c r="AA76" s="16"/>
    </row>
    <row r="77" spans="1:11" ht="12.75">
      <c r="A77" s="54"/>
      <c r="B77" s="55"/>
      <c r="C77" s="55"/>
      <c r="D77" s="55"/>
      <c r="E77" s="55"/>
      <c r="G77" s="57"/>
      <c r="I77" s="57"/>
      <c r="K77" s="57"/>
    </row>
    <row r="78" spans="1:11" ht="12.75">
      <c r="A78" s="54"/>
      <c r="B78" s="55"/>
      <c r="C78" s="55"/>
      <c r="D78" s="55"/>
      <c r="E78" s="55"/>
      <c r="G78" s="57"/>
      <c r="I78" s="57"/>
      <c r="K78" s="57"/>
    </row>
    <row r="79" spans="1:11" ht="12.75">
      <c r="A79" s="54"/>
      <c r="B79" s="55"/>
      <c r="C79" s="55"/>
      <c r="D79" s="55"/>
      <c r="E79" s="55"/>
      <c r="G79" s="57"/>
      <c r="I79" s="57"/>
      <c r="K79" s="57"/>
    </row>
    <row r="80" spans="1:11" ht="12.75">
      <c r="A80" s="54"/>
      <c r="B80" s="55"/>
      <c r="C80" s="55"/>
      <c r="D80" s="55"/>
      <c r="E80" s="55"/>
      <c r="G80" s="57"/>
      <c r="I80" s="57"/>
      <c r="K80" s="57"/>
    </row>
    <row r="81" spans="1:11" ht="12.75">
      <c r="A81" s="54"/>
      <c r="B81" s="55"/>
      <c r="C81" s="55"/>
      <c r="D81" s="55"/>
      <c r="E81" s="55"/>
      <c r="G81" s="57"/>
      <c r="I81" s="57"/>
      <c r="K81" s="57"/>
    </row>
    <row r="82" spans="1:11" ht="12.75">
      <c r="A82" s="54"/>
      <c r="B82" s="55"/>
      <c r="C82" s="55"/>
      <c r="D82" s="55"/>
      <c r="E82" s="55"/>
      <c r="G82" s="57"/>
      <c r="I82" s="57"/>
      <c r="K82" s="57"/>
    </row>
    <row r="83" spans="1:11" ht="12.75">
      <c r="A83" s="54"/>
      <c r="B83" s="55"/>
      <c r="C83" s="55"/>
      <c r="D83" s="55"/>
      <c r="E83" s="55"/>
      <c r="G83" s="57"/>
      <c r="I83" s="57"/>
      <c r="K83" s="57"/>
    </row>
    <row r="84" spans="1:11" ht="12.75">
      <c r="A84" s="54"/>
      <c r="B84" s="55"/>
      <c r="C84" s="55"/>
      <c r="D84" s="55"/>
      <c r="E84" s="55"/>
      <c r="G84" s="57"/>
      <c r="I84" s="57"/>
      <c r="K84" s="57"/>
    </row>
    <row r="85" spans="1:11" ht="12.75">
      <c r="A85" s="54"/>
      <c r="B85" s="55"/>
      <c r="C85" s="55"/>
      <c r="D85" s="55"/>
      <c r="E85" s="55"/>
      <c r="G85" s="57"/>
      <c r="I85" s="57"/>
      <c r="K85" s="57"/>
    </row>
    <row r="86" spans="1:11" ht="12.75">
      <c r="A86" s="54"/>
      <c r="B86" s="55"/>
      <c r="C86" s="55"/>
      <c r="D86" s="55"/>
      <c r="E86" s="55"/>
      <c r="G86" s="57"/>
      <c r="I86" s="57"/>
      <c r="K86" s="57"/>
    </row>
    <row r="87" spans="1:11" ht="12.75">
      <c r="A87" s="54"/>
      <c r="B87" s="55"/>
      <c r="C87" s="55"/>
      <c r="D87" s="55"/>
      <c r="E87" s="55"/>
      <c r="G87" s="57"/>
      <c r="I87" s="57"/>
      <c r="K87" s="57"/>
    </row>
    <row r="88" spans="1:11" ht="12.75">
      <c r="A88" s="54"/>
      <c r="B88" s="55"/>
      <c r="C88" s="55"/>
      <c r="D88" s="55"/>
      <c r="E88" s="55"/>
      <c r="G88" s="57"/>
      <c r="I88" s="57"/>
      <c r="K88" s="57"/>
    </row>
    <row r="89" spans="1:11" ht="12.75">
      <c r="A89" s="54"/>
      <c r="B89" s="55"/>
      <c r="C89" s="55"/>
      <c r="D89" s="55"/>
      <c r="E89" s="55"/>
      <c r="G89" s="57"/>
      <c r="I89" s="57"/>
      <c r="K89" s="57"/>
    </row>
    <row r="90" spans="1:11" ht="12.75">
      <c r="A90" s="54"/>
      <c r="B90" s="55"/>
      <c r="C90" s="55"/>
      <c r="D90" s="55"/>
      <c r="E90" s="55"/>
      <c r="G90" s="57"/>
      <c r="I90" s="57"/>
      <c r="K90" s="57"/>
    </row>
    <row r="91" spans="1:11" ht="12.75">
      <c r="A91" s="54"/>
      <c r="B91" s="55"/>
      <c r="C91" s="55"/>
      <c r="D91" s="55"/>
      <c r="E91" s="55"/>
      <c r="G91" s="57"/>
      <c r="I91" s="57"/>
      <c r="K91" s="57"/>
    </row>
    <row r="92" spans="1:11" ht="12.75">
      <c r="A92" s="54"/>
      <c r="B92" s="55"/>
      <c r="C92" s="55"/>
      <c r="D92" s="55"/>
      <c r="E92" s="55"/>
      <c r="G92" s="57"/>
      <c r="I92" s="57"/>
      <c r="K92" s="57"/>
    </row>
    <row r="93" spans="1:11" ht="12.75">
      <c r="A93" s="54"/>
      <c r="B93" s="55"/>
      <c r="C93" s="55"/>
      <c r="D93" s="55"/>
      <c r="E93" s="55"/>
      <c r="G93" s="57"/>
      <c r="I93" s="57"/>
      <c r="K93" s="57"/>
    </row>
    <row r="94" spans="1:11" ht="12.75">
      <c r="A94" s="54"/>
      <c r="B94" s="55"/>
      <c r="C94" s="55"/>
      <c r="D94" s="55"/>
      <c r="E94" s="55"/>
      <c r="G94" s="57"/>
      <c r="I94" s="57"/>
      <c r="K94" s="57"/>
    </row>
    <row r="95" spans="1:11" ht="12.75">
      <c r="A95" s="54"/>
      <c r="B95" s="55"/>
      <c r="C95" s="55"/>
      <c r="D95" s="55"/>
      <c r="E95" s="55"/>
      <c r="G95" s="57"/>
      <c r="I95" s="57"/>
      <c r="K95" s="57"/>
    </row>
    <row r="96" spans="1:11" ht="12.75">
      <c r="A96" s="54"/>
      <c r="B96" s="55"/>
      <c r="C96" s="55"/>
      <c r="D96" s="55"/>
      <c r="E96" s="55"/>
      <c r="G96" s="57"/>
      <c r="I96" s="57"/>
      <c r="K96" s="57"/>
    </row>
    <row r="97" spans="1:11" ht="12.75">
      <c r="A97" s="54"/>
      <c r="B97" s="55"/>
      <c r="C97" s="55"/>
      <c r="D97" s="55"/>
      <c r="E97" s="55"/>
      <c r="G97" s="57"/>
      <c r="I97" s="57"/>
      <c r="K97" s="57"/>
    </row>
    <row r="98" spans="1:11" ht="12.75">
      <c r="A98" s="54"/>
      <c r="B98" s="55"/>
      <c r="C98" s="55"/>
      <c r="D98" s="55"/>
      <c r="E98" s="55"/>
      <c r="G98" s="57"/>
      <c r="I98" s="57"/>
      <c r="K98" s="57"/>
    </row>
    <row r="99" spans="1:11" ht="12.75">
      <c r="A99" s="54"/>
      <c r="B99" s="55"/>
      <c r="C99" s="55"/>
      <c r="D99" s="55"/>
      <c r="E99" s="55"/>
      <c r="G99" s="57"/>
      <c r="I99" s="57"/>
      <c r="K99" s="57"/>
    </row>
    <row r="100" spans="1:11" ht="12.75">
      <c r="A100" s="54"/>
      <c r="B100" s="55"/>
      <c r="C100" s="55"/>
      <c r="D100" s="55"/>
      <c r="E100" s="55"/>
      <c r="G100" s="57"/>
      <c r="I100" s="57"/>
      <c r="K100" s="57"/>
    </row>
    <row r="101" spans="1:11" ht="12.75">
      <c r="A101" s="54"/>
      <c r="B101" s="55"/>
      <c r="C101" s="55"/>
      <c r="D101" s="55"/>
      <c r="E101" s="55"/>
      <c r="G101" s="57"/>
      <c r="I101" s="57"/>
      <c r="K101" s="57"/>
    </row>
    <row r="102" spans="1:11" ht="12.75">
      <c r="A102" s="54"/>
      <c r="B102" s="55"/>
      <c r="C102" s="55"/>
      <c r="D102" s="55"/>
      <c r="E102" s="55"/>
      <c r="G102" s="57"/>
      <c r="I102" s="57"/>
      <c r="K102" s="57"/>
    </row>
    <row r="103" spans="1:11" ht="12.75">
      <c r="A103" s="54"/>
      <c r="B103" s="55"/>
      <c r="C103" s="55"/>
      <c r="D103" s="55"/>
      <c r="E103" s="55"/>
      <c r="G103" s="57"/>
      <c r="I103" s="57"/>
      <c r="K103" s="57"/>
    </row>
    <row r="104" spans="1:11" ht="12.75">
      <c r="A104" s="54"/>
      <c r="B104" s="55"/>
      <c r="C104" s="55"/>
      <c r="D104" s="55"/>
      <c r="E104" s="55"/>
      <c r="G104" s="57"/>
      <c r="I104" s="57"/>
      <c r="K104" s="57"/>
    </row>
    <row r="105" spans="1:11" ht="12.75">
      <c r="A105" s="54"/>
      <c r="B105" s="55"/>
      <c r="C105" s="55"/>
      <c r="D105" s="55"/>
      <c r="E105" s="55"/>
      <c r="G105" s="57"/>
      <c r="I105" s="57"/>
      <c r="K105" s="57"/>
    </row>
    <row r="106" spans="1:11" ht="12.75">
      <c r="A106" s="54"/>
      <c r="B106" s="55"/>
      <c r="C106" s="55"/>
      <c r="D106" s="55"/>
      <c r="E106" s="55"/>
      <c r="G106" s="57"/>
      <c r="I106" s="57"/>
      <c r="K106" s="57"/>
    </row>
    <row r="107" spans="1:11" ht="12.75">
      <c r="A107" s="54"/>
      <c r="B107" s="55"/>
      <c r="C107" s="55"/>
      <c r="D107" s="55"/>
      <c r="E107" s="55"/>
      <c r="G107" s="57"/>
      <c r="I107" s="57"/>
      <c r="K107" s="57"/>
    </row>
    <row r="108" spans="1:11" ht="12.75">
      <c r="A108" s="54"/>
      <c r="B108" s="55"/>
      <c r="C108" s="55"/>
      <c r="D108" s="55"/>
      <c r="E108" s="55"/>
      <c r="G108" s="57"/>
      <c r="I108" s="57"/>
      <c r="K108" s="57"/>
    </row>
    <row r="109" spans="1:11" ht="12.75">
      <c r="A109" s="54"/>
      <c r="B109" s="55"/>
      <c r="C109" s="55"/>
      <c r="D109" s="55"/>
      <c r="E109" s="55"/>
      <c r="G109" s="57"/>
      <c r="I109" s="57"/>
      <c r="K109" s="57"/>
    </row>
    <row r="110" spans="1:11" ht="12.75">
      <c r="A110" s="54"/>
      <c r="B110" s="55"/>
      <c r="C110" s="55"/>
      <c r="D110" s="55"/>
      <c r="E110" s="55"/>
      <c r="G110" s="57"/>
      <c r="I110" s="57"/>
      <c r="K110" s="57"/>
    </row>
    <row r="111" spans="1:11" ht="12.75">
      <c r="A111" s="54"/>
      <c r="B111" s="55"/>
      <c r="C111" s="55"/>
      <c r="D111" s="55"/>
      <c r="E111" s="55"/>
      <c r="G111" s="57"/>
      <c r="I111" s="57"/>
      <c r="K111" s="57"/>
    </row>
    <row r="112" spans="1:11" ht="12.75">
      <c r="A112" s="54"/>
      <c r="B112" s="55"/>
      <c r="C112" s="55"/>
      <c r="D112" s="55"/>
      <c r="E112" s="55"/>
      <c r="G112" s="57"/>
      <c r="I112" s="57"/>
      <c r="K112" s="57"/>
    </row>
    <row r="113" spans="1:11" ht="12.75">
      <c r="A113" s="54"/>
      <c r="B113" s="55"/>
      <c r="C113" s="55"/>
      <c r="D113" s="55"/>
      <c r="E113" s="55"/>
      <c r="G113" s="57"/>
      <c r="I113" s="57"/>
      <c r="K113" s="57"/>
    </row>
    <row r="114" spans="1:11" ht="12.75">
      <c r="A114" s="54"/>
      <c r="B114" s="55"/>
      <c r="C114" s="55"/>
      <c r="D114" s="55"/>
      <c r="E114" s="55"/>
      <c r="G114" s="57"/>
      <c r="I114" s="57"/>
      <c r="K114" s="57"/>
    </row>
    <row r="115" spans="1:11" ht="12.75">
      <c r="A115" s="54"/>
      <c r="B115" s="55"/>
      <c r="C115" s="55"/>
      <c r="D115" s="55"/>
      <c r="E115" s="55"/>
      <c r="G115" s="57"/>
      <c r="I115" s="57"/>
      <c r="K115" s="57"/>
    </row>
    <row r="116" spans="1:11" ht="12.75">
      <c r="A116" s="54"/>
      <c r="B116" s="55"/>
      <c r="C116" s="55"/>
      <c r="D116" s="55"/>
      <c r="E116" s="55"/>
      <c r="G116" s="57"/>
      <c r="I116" s="57"/>
      <c r="K116" s="57"/>
    </row>
    <row r="117" spans="1:11" ht="12.75">
      <c r="A117" s="54"/>
      <c r="B117" s="55"/>
      <c r="C117" s="55"/>
      <c r="D117" s="55"/>
      <c r="E117" s="55"/>
      <c r="G117" s="57"/>
      <c r="I117" s="57"/>
      <c r="K117" s="57"/>
    </row>
    <row r="118" spans="1:11" ht="12.75">
      <c r="A118" s="54"/>
      <c r="B118" s="55"/>
      <c r="C118" s="55"/>
      <c r="D118" s="55"/>
      <c r="E118" s="55"/>
      <c r="G118" s="57"/>
      <c r="I118" s="57"/>
      <c r="K118" s="57"/>
    </row>
    <row r="119" spans="1:11" ht="12.75">
      <c r="A119" s="54"/>
      <c r="B119" s="55"/>
      <c r="C119" s="55"/>
      <c r="D119" s="55"/>
      <c r="E119" s="55"/>
      <c r="G119" s="57"/>
      <c r="I119" s="57"/>
      <c r="K119" s="57"/>
    </row>
    <row r="120" spans="1:11" ht="12.75">
      <c r="A120" s="54"/>
      <c r="B120" s="55"/>
      <c r="C120" s="55"/>
      <c r="D120" s="55"/>
      <c r="E120" s="55"/>
      <c r="G120" s="57"/>
      <c r="I120" s="57"/>
      <c r="K120" s="57"/>
    </row>
    <row r="121" spans="1:11" ht="12.75">
      <c r="A121" s="54"/>
      <c r="B121" s="55"/>
      <c r="C121" s="55"/>
      <c r="D121" s="55"/>
      <c r="E121" s="55"/>
      <c r="G121" s="57"/>
      <c r="I121" s="57"/>
      <c r="K121" s="57"/>
    </row>
    <row r="122" spans="1:11" ht="12.75">
      <c r="A122" s="54"/>
      <c r="B122" s="55"/>
      <c r="C122" s="55"/>
      <c r="D122" s="55"/>
      <c r="E122" s="55"/>
      <c r="G122" s="57"/>
      <c r="I122" s="57"/>
      <c r="K122" s="57"/>
    </row>
    <row r="123" spans="1:11" ht="12.75">
      <c r="A123" s="54"/>
      <c r="B123" s="55"/>
      <c r="C123" s="55"/>
      <c r="D123" s="55"/>
      <c r="E123" s="55"/>
      <c r="G123" s="57"/>
      <c r="I123" s="57"/>
      <c r="K123" s="57"/>
    </row>
    <row r="124" spans="1:11" ht="12.75">
      <c r="A124" s="54"/>
      <c r="B124" s="55"/>
      <c r="C124" s="55"/>
      <c r="D124" s="55"/>
      <c r="E124" s="55"/>
      <c r="G124" s="57"/>
      <c r="I124" s="57"/>
      <c r="K124" s="57"/>
    </row>
    <row r="125" spans="1:11" ht="12.75">
      <c r="A125" s="54"/>
      <c r="B125" s="55"/>
      <c r="C125" s="55"/>
      <c r="D125" s="55"/>
      <c r="E125" s="55"/>
      <c r="G125" s="57"/>
      <c r="I125" s="57"/>
      <c r="K125" s="57"/>
    </row>
    <row r="126" spans="1:11" ht="12.75">
      <c r="A126" s="54"/>
      <c r="B126" s="55"/>
      <c r="C126" s="55"/>
      <c r="D126" s="55"/>
      <c r="E126" s="55"/>
      <c r="G126" s="57"/>
      <c r="I126" s="57"/>
      <c r="K126" s="57"/>
    </row>
    <row r="127" spans="1:11" ht="12.75">
      <c r="A127" s="54"/>
      <c r="B127" s="55"/>
      <c r="C127" s="55"/>
      <c r="D127" s="55"/>
      <c r="E127" s="55"/>
      <c r="G127" s="57"/>
      <c r="I127" s="57"/>
      <c r="K127" s="57"/>
    </row>
    <row r="128" spans="1:11" ht="12.75">
      <c r="A128" s="54"/>
      <c r="B128" s="55"/>
      <c r="C128" s="55"/>
      <c r="D128" s="55"/>
      <c r="E128" s="55"/>
      <c r="G128" s="57"/>
      <c r="I128" s="57"/>
      <c r="K128" s="57"/>
    </row>
    <row r="129" spans="1:11" ht="12.75">
      <c r="A129" s="54"/>
      <c r="B129" s="55"/>
      <c r="C129" s="55"/>
      <c r="D129" s="55"/>
      <c r="E129" s="55"/>
      <c r="G129" s="57"/>
      <c r="I129" s="57"/>
      <c r="K129" s="57"/>
    </row>
    <row r="130" spans="1:11" ht="12.75">
      <c r="A130" s="54"/>
      <c r="B130" s="55"/>
      <c r="C130" s="55"/>
      <c r="D130" s="55"/>
      <c r="E130" s="55"/>
      <c r="G130" s="57"/>
      <c r="I130" s="57"/>
      <c r="K130" s="57"/>
    </row>
    <row r="131" spans="1:11" ht="12.75">
      <c r="A131" s="54"/>
      <c r="B131" s="55"/>
      <c r="C131" s="55"/>
      <c r="D131" s="55"/>
      <c r="E131" s="55"/>
      <c r="G131" s="57"/>
      <c r="I131" s="57"/>
      <c r="K131" s="57"/>
    </row>
    <row r="132" spans="1:11" ht="12.75">
      <c r="A132" s="54"/>
      <c r="B132" s="55"/>
      <c r="C132" s="55"/>
      <c r="D132" s="55"/>
      <c r="E132" s="55"/>
      <c r="G132" s="57"/>
      <c r="I132" s="57"/>
      <c r="K132" s="57"/>
    </row>
    <row r="133" spans="1:11" ht="12.75">
      <c r="A133" s="54"/>
      <c r="B133" s="55"/>
      <c r="C133" s="55"/>
      <c r="D133" s="55"/>
      <c r="E133" s="55"/>
      <c r="G133" s="57"/>
      <c r="I133" s="57"/>
      <c r="K133" s="57"/>
    </row>
    <row r="134" spans="1:11" ht="12.75">
      <c r="A134" s="54"/>
      <c r="B134" s="55"/>
      <c r="C134" s="55"/>
      <c r="D134" s="55"/>
      <c r="E134" s="55"/>
      <c r="G134" s="57"/>
      <c r="I134" s="57"/>
      <c r="K134" s="57"/>
    </row>
    <row r="135" spans="1:11" ht="12.75">
      <c r="A135" s="54"/>
      <c r="B135" s="55"/>
      <c r="C135" s="55"/>
      <c r="D135" s="55"/>
      <c r="E135" s="55"/>
      <c r="G135" s="57"/>
      <c r="I135" s="57"/>
      <c r="K135" s="57"/>
    </row>
    <row r="136" spans="1:11" ht="12.75">
      <c r="A136" s="54"/>
      <c r="B136" s="55"/>
      <c r="C136" s="55"/>
      <c r="D136" s="55"/>
      <c r="E136" s="55"/>
      <c r="G136" s="57"/>
      <c r="I136" s="57"/>
      <c r="K136" s="57"/>
    </row>
    <row r="137" spans="1:11" ht="12.75">
      <c r="A137" s="54"/>
      <c r="B137" s="55"/>
      <c r="C137" s="55"/>
      <c r="D137" s="55"/>
      <c r="E137" s="55"/>
      <c r="G137" s="57"/>
      <c r="I137" s="57"/>
      <c r="K137" s="57"/>
    </row>
    <row r="138" spans="1:11" ht="12.75">
      <c r="A138" s="54"/>
      <c r="B138" s="55"/>
      <c r="C138" s="55"/>
      <c r="D138" s="55"/>
      <c r="E138" s="55"/>
      <c r="G138" s="57"/>
      <c r="I138" s="57"/>
      <c r="K138" s="57"/>
    </row>
    <row r="139" spans="1:11" ht="12.75">
      <c r="A139" s="54"/>
      <c r="B139" s="55"/>
      <c r="C139" s="55"/>
      <c r="D139" s="55"/>
      <c r="E139" s="55"/>
      <c r="G139" s="57"/>
      <c r="I139" s="57"/>
      <c r="K139" s="57"/>
    </row>
    <row r="140" spans="1:11" ht="12.75">
      <c r="A140" s="54"/>
      <c r="B140" s="55"/>
      <c r="C140" s="55"/>
      <c r="D140" s="55"/>
      <c r="E140" s="55"/>
      <c r="G140" s="57"/>
      <c r="I140" s="57"/>
      <c r="K140" s="57"/>
    </row>
    <row r="141" spans="1:11" ht="12.75">
      <c r="A141" s="54"/>
      <c r="B141" s="55"/>
      <c r="C141" s="55"/>
      <c r="D141" s="55"/>
      <c r="E141" s="55"/>
      <c r="G141" s="57"/>
      <c r="I141" s="57"/>
      <c r="K141" s="57"/>
    </row>
    <row r="142" spans="1:11" ht="12.75">
      <c r="A142" s="54"/>
      <c r="B142" s="55"/>
      <c r="C142" s="55"/>
      <c r="D142" s="55"/>
      <c r="E142" s="55"/>
      <c r="G142" s="57"/>
      <c r="I142" s="57"/>
      <c r="K142" s="57"/>
    </row>
    <row r="143" spans="1:11" ht="12.75">
      <c r="A143" s="54"/>
      <c r="B143" s="55"/>
      <c r="C143" s="55"/>
      <c r="D143" s="55"/>
      <c r="E143" s="55"/>
      <c r="G143" s="57"/>
      <c r="I143" s="57"/>
      <c r="K143" s="57"/>
    </row>
    <row r="144" spans="1:11" ht="12.75">
      <c r="A144" s="54"/>
      <c r="B144" s="55"/>
      <c r="C144" s="55"/>
      <c r="D144" s="55"/>
      <c r="E144" s="55"/>
      <c r="G144" s="57"/>
      <c r="I144" s="57"/>
      <c r="K144" s="57"/>
    </row>
    <row r="145" spans="1:11" ht="12.75">
      <c r="A145" s="54"/>
      <c r="B145" s="55"/>
      <c r="C145" s="55"/>
      <c r="D145" s="55"/>
      <c r="E145" s="55"/>
      <c r="G145" s="57"/>
      <c r="I145" s="57"/>
      <c r="K145" s="57"/>
    </row>
    <row r="146" spans="1:11" ht="12.75">
      <c r="A146" s="54"/>
      <c r="B146" s="55"/>
      <c r="C146" s="55"/>
      <c r="D146" s="55"/>
      <c r="E146" s="55"/>
      <c r="G146" s="57"/>
      <c r="I146" s="57"/>
      <c r="K146" s="57"/>
    </row>
    <row r="147" spans="1:11" ht="12.75">
      <c r="A147" s="54"/>
      <c r="B147" s="55"/>
      <c r="C147" s="55"/>
      <c r="D147" s="55"/>
      <c r="E147" s="55"/>
      <c r="G147" s="57"/>
      <c r="I147" s="57"/>
      <c r="K147" s="57"/>
    </row>
    <row r="148" spans="1:11" ht="12.75">
      <c r="A148" s="54"/>
      <c r="B148" s="55"/>
      <c r="C148" s="55"/>
      <c r="D148" s="55"/>
      <c r="E148" s="55"/>
      <c r="G148" s="57"/>
      <c r="I148" s="57"/>
      <c r="K148" s="57"/>
    </row>
    <row r="149" spans="1:11" ht="12.75">
      <c r="A149" s="54"/>
      <c r="B149" s="55"/>
      <c r="C149" s="55"/>
      <c r="D149" s="55"/>
      <c r="E149" s="55"/>
      <c r="G149" s="57"/>
      <c r="I149" s="57"/>
      <c r="K149" s="57"/>
    </row>
    <row r="150" spans="1:11" ht="12.75">
      <c r="A150" s="54"/>
      <c r="B150" s="55"/>
      <c r="C150" s="55"/>
      <c r="D150" s="55"/>
      <c r="E150" s="55"/>
      <c r="G150" s="57"/>
      <c r="I150" s="57"/>
      <c r="K150" s="57"/>
    </row>
    <row r="151" spans="1:11" ht="12.75">
      <c r="A151" s="54"/>
      <c r="B151" s="55"/>
      <c r="C151" s="55"/>
      <c r="D151" s="55"/>
      <c r="E151" s="55"/>
      <c r="G151" s="57"/>
      <c r="I151" s="57"/>
      <c r="K151" s="57"/>
    </row>
    <row r="152" spans="1:11" ht="12.75">
      <c r="A152" s="54"/>
      <c r="B152" s="55"/>
      <c r="C152" s="55"/>
      <c r="D152" s="55"/>
      <c r="E152" s="55"/>
      <c r="G152" s="57"/>
      <c r="I152" s="57"/>
      <c r="K152" s="57"/>
    </row>
    <row r="153" spans="1:11" ht="12.75">
      <c r="A153" s="54"/>
      <c r="B153" s="55"/>
      <c r="C153" s="55"/>
      <c r="D153" s="55"/>
      <c r="E153" s="55"/>
      <c r="G153" s="57"/>
      <c r="K153" s="57"/>
    </row>
    <row r="154" spans="1:11" ht="12.75">
      <c r="A154" s="54"/>
      <c r="B154" s="55"/>
      <c r="C154" s="55"/>
      <c r="D154" s="55"/>
      <c r="E154" s="55"/>
      <c r="G154" s="57"/>
      <c r="K154" s="57"/>
    </row>
    <row r="155" spans="1:11" ht="12.75">
      <c r="A155" s="54"/>
      <c r="B155" s="55"/>
      <c r="C155" s="55"/>
      <c r="D155" s="55"/>
      <c r="E155" s="55"/>
      <c r="G155" s="57"/>
      <c r="K155" s="57"/>
    </row>
    <row r="156" spans="1:11" ht="12.75">
      <c r="A156" s="54"/>
      <c r="B156" s="55"/>
      <c r="C156" s="55"/>
      <c r="D156" s="55"/>
      <c r="E156" s="55"/>
      <c r="G156" s="57"/>
      <c r="K156" s="57"/>
    </row>
    <row r="157" spans="1:11" ht="12.75">
      <c r="A157" s="54"/>
      <c r="B157" s="55"/>
      <c r="C157" s="55"/>
      <c r="D157" s="55"/>
      <c r="E157" s="55"/>
      <c r="G157" s="57"/>
      <c r="K157" s="57"/>
    </row>
    <row r="158" spans="1:11" ht="12.75">
      <c r="A158" s="54"/>
      <c r="B158" s="55"/>
      <c r="C158" s="55"/>
      <c r="D158" s="55"/>
      <c r="E158" s="55"/>
      <c r="G158" s="57"/>
      <c r="K158" s="57"/>
    </row>
    <row r="159" spans="1:11" ht="12.75">
      <c r="A159" s="54"/>
      <c r="B159" s="55"/>
      <c r="C159" s="55"/>
      <c r="D159" s="55"/>
      <c r="E159" s="55"/>
      <c r="G159" s="57"/>
      <c r="K159" s="57"/>
    </row>
    <row r="160" spans="1:11" ht="12.75">
      <c r="A160" s="54"/>
      <c r="B160" s="55"/>
      <c r="C160" s="55"/>
      <c r="D160" s="55"/>
      <c r="E160" s="55"/>
      <c r="G160" s="57"/>
      <c r="K160" s="57"/>
    </row>
    <row r="161" spans="1:11" ht="12.75">
      <c r="A161" s="54"/>
      <c r="B161" s="55"/>
      <c r="C161" s="55"/>
      <c r="D161" s="55"/>
      <c r="E161" s="55"/>
      <c r="G161" s="57"/>
      <c r="K161" s="57"/>
    </row>
    <row r="162" spans="1:11" ht="12.75">
      <c r="A162" s="54"/>
      <c r="B162" s="55"/>
      <c r="C162" s="55"/>
      <c r="D162" s="55"/>
      <c r="E162" s="55"/>
      <c r="G162" s="57"/>
      <c r="K162" s="57"/>
    </row>
    <row r="163" spans="1:11" ht="12.75">
      <c r="A163" s="54"/>
      <c r="B163" s="55"/>
      <c r="C163" s="55"/>
      <c r="D163" s="55"/>
      <c r="E163" s="55"/>
      <c r="G163" s="57"/>
      <c r="K163" s="57"/>
    </row>
    <row r="164" spans="1:11" ht="12.75">
      <c r="A164" s="54"/>
      <c r="B164" s="55"/>
      <c r="C164" s="55"/>
      <c r="D164" s="55"/>
      <c r="E164" s="55"/>
      <c r="G164" s="57"/>
      <c r="K164" s="57"/>
    </row>
    <row r="165" spans="1:11" ht="12.75">
      <c r="A165" s="54"/>
      <c r="B165" s="55"/>
      <c r="C165" s="55"/>
      <c r="D165" s="55"/>
      <c r="E165" s="55"/>
      <c r="G165" s="57"/>
      <c r="K165" s="57"/>
    </row>
    <row r="166" spans="1:11" ht="12.75">
      <c r="A166" s="54"/>
      <c r="B166" s="55"/>
      <c r="C166" s="55"/>
      <c r="D166" s="55"/>
      <c r="E166" s="55"/>
      <c r="G166" s="57"/>
      <c r="K166" s="57"/>
    </row>
    <row r="167" spans="1:11" ht="12.75">
      <c r="A167" s="54"/>
      <c r="B167" s="55"/>
      <c r="C167" s="55"/>
      <c r="D167" s="55"/>
      <c r="E167" s="55"/>
      <c r="G167" s="57"/>
      <c r="K167" s="57"/>
    </row>
    <row r="168" spans="1:11" ht="12.75">
      <c r="A168" s="54"/>
      <c r="B168" s="55"/>
      <c r="C168" s="55"/>
      <c r="D168" s="55"/>
      <c r="E168" s="55"/>
      <c r="G168" s="57"/>
      <c r="K168" s="57"/>
    </row>
    <row r="169" spans="1:11" ht="12.75">
      <c r="A169" s="54"/>
      <c r="B169" s="55"/>
      <c r="C169" s="55"/>
      <c r="D169" s="55"/>
      <c r="E169" s="55"/>
      <c r="G169" s="57"/>
      <c r="K169" s="57"/>
    </row>
    <row r="170" spans="1:11" ht="12.75">
      <c r="A170" s="54"/>
      <c r="B170" s="55"/>
      <c r="C170" s="55"/>
      <c r="D170" s="55"/>
      <c r="E170" s="55"/>
      <c r="G170" s="57"/>
      <c r="K170" s="57"/>
    </row>
    <row r="171" spans="1:11" ht="12.75">
      <c r="A171" s="54"/>
      <c r="B171" s="55"/>
      <c r="C171" s="55"/>
      <c r="D171" s="55"/>
      <c r="E171" s="55"/>
      <c r="G171" s="57"/>
      <c r="K171" s="57"/>
    </row>
    <row r="172" spans="1:11" ht="12.75">
      <c r="A172" s="54"/>
      <c r="B172" s="55"/>
      <c r="C172" s="55"/>
      <c r="D172" s="55"/>
      <c r="E172" s="55"/>
      <c r="G172" s="57"/>
      <c r="K172" s="57"/>
    </row>
    <row r="173" spans="1:11" ht="12.75">
      <c r="A173" s="54"/>
      <c r="B173" s="55"/>
      <c r="C173" s="55"/>
      <c r="D173" s="55"/>
      <c r="E173" s="55"/>
      <c r="G173" s="57"/>
      <c r="K173" s="57"/>
    </row>
    <row r="174" spans="1:11" ht="12.75">
      <c r="A174" s="54"/>
      <c r="C174" s="55"/>
      <c r="D174" s="55"/>
      <c r="E174" s="55"/>
      <c r="K174" s="57"/>
    </row>
    <row r="175" spans="1:11" ht="12.75">
      <c r="A175" s="54"/>
      <c r="C175" s="55"/>
      <c r="D175" s="55"/>
      <c r="E175" s="55"/>
      <c r="K175" s="57"/>
    </row>
    <row r="176" spans="1:11" ht="12.75">
      <c r="A176" s="54"/>
      <c r="C176" s="55"/>
      <c r="D176" s="55"/>
      <c r="E176" s="55"/>
      <c r="K176" s="57"/>
    </row>
    <row r="177" spans="1:11" ht="12.75">
      <c r="A177" s="54"/>
      <c r="C177" s="55"/>
      <c r="D177" s="55"/>
      <c r="E177" s="55"/>
      <c r="K177" s="57"/>
    </row>
    <row r="178" spans="1:11" ht="12.75">
      <c r="A178" s="54"/>
      <c r="C178" s="55"/>
      <c r="D178" s="55"/>
      <c r="E178" s="55"/>
      <c r="K178" s="57"/>
    </row>
    <row r="179" spans="1:11" ht="12.75">
      <c r="A179" s="54"/>
      <c r="C179" s="55"/>
      <c r="D179" s="55"/>
      <c r="E179" s="55"/>
      <c r="K179" s="57"/>
    </row>
    <row r="180" spans="1:11" ht="12.75">
      <c r="A180" s="54"/>
      <c r="C180" s="55"/>
      <c r="D180" s="55"/>
      <c r="E180" s="55"/>
      <c r="K180" s="57"/>
    </row>
    <row r="181" spans="1:11" ht="12.75">
      <c r="A181" s="54"/>
      <c r="C181" s="55"/>
      <c r="D181" s="55"/>
      <c r="E181" s="55"/>
      <c r="K181" s="57"/>
    </row>
    <row r="182" spans="1:11" ht="12.75">
      <c r="A182" s="54"/>
      <c r="C182" s="55"/>
      <c r="D182" s="55"/>
      <c r="E182" s="55"/>
      <c r="K182" s="57"/>
    </row>
    <row r="183" spans="1:11" ht="12.75">
      <c r="A183" s="54"/>
      <c r="C183" s="55"/>
      <c r="D183" s="55"/>
      <c r="E183" s="55"/>
      <c r="K183" s="57"/>
    </row>
    <row r="184" spans="1:11" ht="12.75">
      <c r="A184" s="54"/>
      <c r="C184" s="55"/>
      <c r="D184" s="55"/>
      <c r="E184" s="55"/>
      <c r="K184" s="57"/>
    </row>
    <row r="185" spans="1:5" ht="12.75">
      <c r="A185" s="54"/>
      <c r="C185" s="55"/>
      <c r="D185" s="55"/>
      <c r="E185" s="55"/>
    </row>
    <row r="186" spans="1:5" ht="12.75">
      <c r="A186" s="54"/>
      <c r="C186" s="55"/>
      <c r="D186" s="55"/>
      <c r="E186" s="55"/>
    </row>
    <row r="187" spans="1:5" ht="12.75">
      <c r="A187" s="54"/>
      <c r="C187" s="55"/>
      <c r="D187" s="55"/>
      <c r="E187" s="55"/>
    </row>
    <row r="188" spans="1:5" ht="12.75">
      <c r="A188" s="54"/>
      <c r="C188" s="55"/>
      <c r="D188" s="55"/>
      <c r="E188" s="55"/>
    </row>
    <row r="189" spans="1:5" ht="12.75">
      <c r="A189" s="54"/>
      <c r="C189" s="55"/>
      <c r="D189" s="55"/>
      <c r="E189" s="55"/>
    </row>
    <row r="190" spans="1:5" ht="12.75">
      <c r="A190" s="54"/>
      <c r="C190" s="55"/>
      <c r="D190" s="55"/>
      <c r="E190" s="55"/>
    </row>
    <row r="191" spans="1:5" ht="12.75">
      <c r="A191" s="54"/>
      <c r="C191" s="55"/>
      <c r="D191" s="55"/>
      <c r="E191" s="55"/>
    </row>
    <row r="192" spans="1:5" ht="12.75">
      <c r="A192" s="54"/>
      <c r="C192" s="55"/>
      <c r="D192" s="55"/>
      <c r="E192" s="55"/>
    </row>
    <row r="193" spans="1:5" ht="12.75">
      <c r="A193" s="54"/>
      <c r="C193" s="55"/>
      <c r="D193" s="55"/>
      <c r="E193" s="55"/>
    </row>
    <row r="194" spans="1:5" ht="12.75">
      <c r="A194" s="54"/>
      <c r="C194" s="55"/>
      <c r="D194" s="55"/>
      <c r="E194" s="55"/>
    </row>
    <row r="195" spans="1:5" ht="12.75">
      <c r="A195" s="54"/>
      <c r="C195" s="55"/>
      <c r="D195" s="55"/>
      <c r="E195" s="55"/>
    </row>
    <row r="196" spans="1:5" ht="12.75">
      <c r="A196" s="54"/>
      <c r="C196" s="55"/>
      <c r="D196" s="55"/>
      <c r="E196" s="55"/>
    </row>
    <row r="197" spans="1:5" ht="12.75">
      <c r="A197" s="54"/>
      <c r="C197" s="55"/>
      <c r="D197" s="55"/>
      <c r="E197" s="55"/>
    </row>
    <row r="198" spans="1:5" ht="12.75">
      <c r="A198" s="54"/>
      <c r="C198" s="55"/>
      <c r="D198" s="55"/>
      <c r="E198" s="55"/>
    </row>
    <row r="199" spans="1:5" ht="12.75">
      <c r="A199" s="54"/>
      <c r="C199" s="55"/>
      <c r="D199" s="55"/>
      <c r="E199" s="55"/>
    </row>
    <row r="200" spans="1:5" ht="12.75">
      <c r="A200" s="54"/>
      <c r="C200" s="55"/>
      <c r="D200" s="55"/>
      <c r="E200" s="55"/>
    </row>
    <row r="201" spans="1:5" ht="12.75">
      <c r="A201" s="54"/>
      <c r="C201" s="55"/>
      <c r="D201" s="55"/>
      <c r="E201" s="55"/>
    </row>
    <row r="202" spans="1:5" ht="12.75">
      <c r="A202" s="54"/>
      <c r="C202" s="55"/>
      <c r="D202" s="55"/>
      <c r="E202" s="55"/>
    </row>
    <row r="203" spans="1:5" ht="12.75">
      <c r="A203" s="54"/>
      <c r="C203" s="55"/>
      <c r="D203" s="55"/>
      <c r="E203" s="55"/>
    </row>
    <row r="204" spans="1:5" ht="12.75">
      <c r="A204" s="54"/>
      <c r="C204" s="55"/>
      <c r="D204" s="55"/>
      <c r="E204" s="55"/>
    </row>
    <row r="205" spans="1:5" ht="12.75">
      <c r="A205" s="54"/>
      <c r="C205" s="55"/>
      <c r="D205" s="55"/>
      <c r="E205" s="55"/>
    </row>
    <row r="206" spans="1:5" ht="12.75">
      <c r="A206" s="54"/>
      <c r="C206" s="55"/>
      <c r="D206" s="55"/>
      <c r="E206" s="55"/>
    </row>
    <row r="207" spans="1:5" ht="12.75">
      <c r="A207" s="54"/>
      <c r="C207" s="55"/>
      <c r="D207" s="55"/>
      <c r="E207" s="55"/>
    </row>
    <row r="208" spans="1:5" ht="12.75">
      <c r="A208" s="54"/>
      <c r="C208" s="55"/>
      <c r="D208" s="55"/>
      <c r="E208" s="55"/>
    </row>
    <row r="209" spans="1:5" ht="12.75">
      <c r="A209" s="54"/>
      <c r="C209" s="55"/>
      <c r="D209" s="55"/>
      <c r="E209" s="55"/>
    </row>
    <row r="210" spans="1:5" ht="12.75">
      <c r="A210" s="54"/>
      <c r="C210" s="55"/>
      <c r="D210" s="55"/>
      <c r="E210" s="55"/>
    </row>
    <row r="211" spans="1:5" ht="12.75">
      <c r="A211" s="54"/>
      <c r="C211" s="55"/>
      <c r="D211" s="55"/>
      <c r="E211" s="55"/>
    </row>
    <row r="212" spans="1:5" ht="12.75">
      <c r="A212" s="54"/>
      <c r="C212" s="55"/>
      <c r="D212" s="55"/>
      <c r="E212" s="55"/>
    </row>
    <row r="213" spans="1:5" ht="12.75">
      <c r="A213" s="54"/>
      <c r="C213" s="55"/>
      <c r="D213" s="55"/>
      <c r="E213" s="55"/>
    </row>
    <row r="214" spans="1:5" ht="12.75">
      <c r="A214" s="54"/>
      <c r="C214" s="55"/>
      <c r="D214" s="55"/>
      <c r="E214" s="55"/>
    </row>
    <row r="215" spans="1:5" ht="12.75">
      <c r="A215" s="54"/>
      <c r="C215" s="55"/>
      <c r="D215" s="55"/>
      <c r="E215" s="55"/>
    </row>
    <row r="216" spans="1:5" ht="12.75">
      <c r="A216" s="54"/>
      <c r="C216" s="55"/>
      <c r="D216" s="55"/>
      <c r="E216" s="55"/>
    </row>
    <row r="217" spans="1:5" ht="12.75">
      <c r="A217" s="54"/>
      <c r="C217" s="55"/>
      <c r="D217" s="55"/>
      <c r="E217" s="55"/>
    </row>
    <row r="218" spans="1:5" ht="12.75">
      <c r="A218" s="54"/>
      <c r="C218" s="55"/>
      <c r="D218" s="55"/>
      <c r="E218" s="55"/>
    </row>
    <row r="219" spans="1:5" ht="12.75">
      <c r="A219" s="54"/>
      <c r="C219" s="55"/>
      <c r="D219" s="55"/>
      <c r="E219" s="55"/>
    </row>
    <row r="220" spans="1:5" ht="12.75">
      <c r="A220" s="54"/>
      <c r="C220" s="55"/>
      <c r="D220" s="55"/>
      <c r="E220" s="55"/>
    </row>
    <row r="221" spans="1:5" ht="12.75">
      <c r="A221" s="54"/>
      <c r="C221" s="55"/>
      <c r="D221" s="55"/>
      <c r="E221" s="55"/>
    </row>
    <row r="222" spans="1:5" ht="12.75">
      <c r="A222" s="54"/>
      <c r="C222" s="55"/>
      <c r="D222" s="55"/>
      <c r="E222" s="55"/>
    </row>
    <row r="223" spans="1:5" ht="12.75">
      <c r="A223" s="54"/>
      <c r="C223" s="55"/>
      <c r="D223" s="55"/>
      <c r="E223" s="55"/>
    </row>
    <row r="224" spans="1:5" ht="12.75">
      <c r="A224" s="54"/>
      <c r="C224" s="55"/>
      <c r="D224" s="55"/>
      <c r="E224" s="55"/>
    </row>
    <row r="225" spans="1:5" ht="12.75">
      <c r="A225" s="54"/>
      <c r="C225" s="55"/>
      <c r="D225" s="55"/>
      <c r="E225" s="55"/>
    </row>
    <row r="226" spans="1:5" ht="12.75">
      <c r="A226" s="54"/>
      <c r="C226" s="55"/>
      <c r="D226" s="55"/>
      <c r="E226" s="55"/>
    </row>
    <row r="227" spans="1:5" ht="12.75">
      <c r="A227" s="54"/>
      <c r="C227" s="55"/>
      <c r="D227" s="55"/>
      <c r="E227" s="55"/>
    </row>
    <row r="228" spans="1:5" ht="12.75">
      <c r="A228" s="54"/>
      <c r="C228" s="55"/>
      <c r="D228" s="55"/>
      <c r="E228" s="55"/>
    </row>
    <row r="229" spans="1:5" ht="12.75">
      <c r="A229" s="54"/>
      <c r="C229" s="55"/>
      <c r="D229" s="55"/>
      <c r="E229" s="55"/>
    </row>
    <row r="230" spans="1:5" ht="12.75">
      <c r="A230" s="54"/>
      <c r="C230" s="55"/>
      <c r="D230" s="55"/>
      <c r="E230" s="55"/>
    </row>
    <row r="231" spans="1:5" ht="12.75">
      <c r="A231" s="54"/>
      <c r="C231" s="55"/>
      <c r="D231" s="55"/>
      <c r="E231" s="55"/>
    </row>
    <row r="232" spans="1:5" ht="12.75">
      <c r="A232" s="54"/>
      <c r="C232" s="55"/>
      <c r="D232" s="55"/>
      <c r="E232" s="55"/>
    </row>
    <row r="233" spans="1:5" ht="12.75">
      <c r="A233" s="54"/>
      <c r="C233" s="55"/>
      <c r="D233" s="55"/>
      <c r="E233" s="55"/>
    </row>
    <row r="234" spans="1:5" ht="12.75">
      <c r="A234" s="54"/>
      <c r="C234" s="55"/>
      <c r="D234" s="55"/>
      <c r="E234" s="55"/>
    </row>
    <row r="235" spans="1:5" ht="12.75">
      <c r="A235" s="54"/>
      <c r="C235" s="55"/>
      <c r="D235" s="55"/>
      <c r="E235" s="55"/>
    </row>
    <row r="236" spans="1:5" ht="12.75">
      <c r="A236" s="54"/>
      <c r="C236" s="55"/>
      <c r="D236" s="55"/>
      <c r="E236" s="55"/>
    </row>
    <row r="237" spans="1:5" ht="12.75">
      <c r="A237" s="54"/>
      <c r="C237" s="55"/>
      <c r="D237" s="55"/>
      <c r="E237" s="55"/>
    </row>
    <row r="238" spans="1:5" ht="12.75">
      <c r="A238" s="54"/>
      <c r="C238" s="55"/>
      <c r="D238" s="55"/>
      <c r="E238" s="55"/>
    </row>
    <row r="239" spans="1:5" ht="12.75">
      <c r="A239" s="54"/>
      <c r="C239" s="55"/>
      <c r="D239" s="55"/>
      <c r="E239" s="55"/>
    </row>
    <row r="240" spans="1:5" ht="12.75">
      <c r="A240" s="54"/>
      <c r="C240" s="55"/>
      <c r="D240" s="55"/>
      <c r="E240" s="55"/>
    </row>
    <row r="241" spans="1:5" ht="12.75">
      <c r="A241" s="54"/>
      <c r="C241" s="55"/>
      <c r="D241" s="55"/>
      <c r="E241" s="55"/>
    </row>
    <row r="242" spans="1:5" ht="12.75">
      <c r="A242" s="54"/>
      <c r="C242" s="55"/>
      <c r="D242" s="55"/>
      <c r="E242" s="55"/>
    </row>
    <row r="243" spans="1:5" ht="12.75">
      <c r="A243" s="54"/>
      <c r="C243" s="55"/>
      <c r="D243" s="55"/>
      <c r="E243" s="55"/>
    </row>
    <row r="244" spans="1:5" ht="12.75">
      <c r="A244" s="54"/>
      <c r="C244" s="55"/>
      <c r="D244" s="55"/>
      <c r="E244" s="55"/>
    </row>
    <row r="245" spans="1:5" ht="12.75">
      <c r="A245" s="54"/>
      <c r="C245" s="55"/>
      <c r="D245" s="55"/>
      <c r="E245" s="55"/>
    </row>
    <row r="246" spans="1:5" ht="12.75">
      <c r="A246" s="54"/>
      <c r="C246" s="55"/>
      <c r="D246" s="55"/>
      <c r="E246" s="55"/>
    </row>
    <row r="247" spans="1:5" ht="12.75">
      <c r="A247" s="54"/>
      <c r="C247" s="55"/>
      <c r="D247" s="55"/>
      <c r="E247" s="55"/>
    </row>
    <row r="248" spans="1:5" ht="12.75">
      <c r="A248" s="54"/>
      <c r="C248" s="55"/>
      <c r="D248" s="55"/>
      <c r="E248" s="55"/>
    </row>
    <row r="249" spans="1:5" ht="12.75">
      <c r="A249" s="54"/>
      <c r="C249" s="55"/>
      <c r="D249" s="55"/>
      <c r="E249" s="55"/>
    </row>
    <row r="250" spans="1:5" ht="12.75">
      <c r="A250" s="54"/>
      <c r="C250" s="55"/>
      <c r="D250" s="55"/>
      <c r="E250" s="55"/>
    </row>
    <row r="251" spans="1:5" ht="12.75">
      <c r="A251" s="54"/>
      <c r="C251" s="55"/>
      <c r="D251" s="55"/>
      <c r="E251" s="55"/>
    </row>
    <row r="252" spans="1:5" ht="12.75">
      <c r="A252" s="54"/>
      <c r="C252" s="55"/>
      <c r="D252" s="55"/>
      <c r="E252" s="55"/>
    </row>
    <row r="253" spans="1:5" ht="12.75">
      <c r="A253" s="54"/>
      <c r="C253" s="55"/>
      <c r="D253" s="55"/>
      <c r="E253" s="55"/>
    </row>
    <row r="254" spans="1:5" ht="12.75">
      <c r="A254" s="54"/>
      <c r="C254" s="55"/>
      <c r="D254" s="55"/>
      <c r="E254" s="55"/>
    </row>
    <row r="255" spans="1:5" ht="12.75">
      <c r="A255" s="54"/>
      <c r="C255" s="55"/>
      <c r="D255" s="55"/>
      <c r="E255" s="55"/>
    </row>
    <row r="256" spans="1:5" ht="12.75">
      <c r="A256" s="54"/>
      <c r="C256" s="55"/>
      <c r="D256" s="55"/>
      <c r="E256" s="55"/>
    </row>
    <row r="257" spans="1:5" ht="12.75">
      <c r="A257" s="54"/>
      <c r="C257" s="55"/>
      <c r="D257" s="55"/>
      <c r="E257" s="55"/>
    </row>
    <row r="258" spans="1:5" ht="12.75">
      <c r="A258" s="54"/>
      <c r="C258" s="55"/>
      <c r="D258" s="55"/>
      <c r="E258" s="55"/>
    </row>
    <row r="259" spans="1:5" ht="12.75">
      <c r="A259" s="54"/>
      <c r="C259" s="55"/>
      <c r="D259" s="55"/>
      <c r="E259" s="55"/>
    </row>
    <row r="260" spans="1:5" ht="12.75">
      <c r="A260" s="54"/>
      <c r="C260" s="55"/>
      <c r="D260" s="55"/>
      <c r="E260" s="55"/>
    </row>
    <row r="261" spans="1:5" ht="12.75">
      <c r="A261" s="54"/>
      <c r="C261" s="55"/>
      <c r="D261" s="55"/>
      <c r="E261" s="55"/>
    </row>
    <row r="262" spans="1:5" ht="12.75">
      <c r="A262" s="54"/>
      <c r="C262" s="55"/>
      <c r="D262" s="55"/>
      <c r="E262" s="55"/>
    </row>
    <row r="263" spans="1:5" ht="12.75">
      <c r="A263" s="54"/>
      <c r="C263" s="55"/>
      <c r="D263" s="55"/>
      <c r="E263" s="55"/>
    </row>
    <row r="264" spans="1:5" ht="12.75">
      <c r="A264" s="54"/>
      <c r="C264" s="55"/>
      <c r="D264" s="55"/>
      <c r="E264" s="55"/>
    </row>
    <row r="265" spans="1:5" ht="12.75">
      <c r="A265" s="54"/>
      <c r="C265" s="55"/>
      <c r="D265" s="55"/>
      <c r="E265" s="55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  <row r="308" ht="12.75">
      <c r="A308" s="54"/>
    </row>
    <row r="309" ht="12.75">
      <c r="A309" s="54"/>
    </row>
    <row r="310" ht="12.75">
      <c r="A310" s="54"/>
    </row>
    <row r="311" ht="12.75">
      <c r="A311" s="54"/>
    </row>
    <row r="312" ht="12.75">
      <c r="A312" s="54"/>
    </row>
    <row r="313" ht="12.75">
      <c r="A313" s="54"/>
    </row>
    <row r="314" ht="12.75">
      <c r="A314" s="54"/>
    </row>
    <row r="315" ht="12.75">
      <c r="A315" s="54"/>
    </row>
    <row r="316" ht="12.75">
      <c r="A316" s="54"/>
    </row>
    <row r="317" ht="12.75">
      <c r="A317" s="54"/>
    </row>
    <row r="318" ht="12.75">
      <c r="A318" s="54"/>
    </row>
    <row r="319" ht="12.75">
      <c r="A319" s="54"/>
    </row>
    <row r="320" ht="12.75">
      <c r="A320" s="54"/>
    </row>
    <row r="321" ht="12.75">
      <c r="A321" s="54"/>
    </row>
    <row r="322" ht="12.75">
      <c r="A322" s="54"/>
    </row>
    <row r="323" ht="12.75">
      <c r="A323" s="54"/>
    </row>
    <row r="324" ht="12.75">
      <c r="A324" s="54"/>
    </row>
    <row r="325" ht="12.75">
      <c r="A325" s="54"/>
    </row>
    <row r="326" ht="12.75">
      <c r="A326" s="54"/>
    </row>
    <row r="327" ht="12.75">
      <c r="A327" s="54"/>
    </row>
    <row r="328" ht="12.75">
      <c r="A328" s="54"/>
    </row>
    <row r="329" ht="12.75">
      <c r="A329" s="54"/>
    </row>
    <row r="330" ht="12.75">
      <c r="A330" s="54"/>
    </row>
    <row r="331" ht="12.75">
      <c r="A331" s="54"/>
    </row>
    <row r="332" ht="12.75">
      <c r="A332" s="54"/>
    </row>
    <row r="333" ht="12.75">
      <c r="A333" s="54"/>
    </row>
    <row r="334" ht="12.75">
      <c r="A334" s="54"/>
    </row>
    <row r="335" ht="12.75">
      <c r="A335" s="54"/>
    </row>
    <row r="336" ht="12.75">
      <c r="A336" s="54"/>
    </row>
    <row r="337" ht="12.75">
      <c r="A337" s="54"/>
    </row>
    <row r="338" ht="12.75">
      <c r="A338" s="54"/>
    </row>
    <row r="339" ht="12.75">
      <c r="A339" s="54"/>
    </row>
    <row r="340" ht="12.75">
      <c r="A340" s="54"/>
    </row>
    <row r="341" ht="12.75">
      <c r="A341" s="54"/>
    </row>
    <row r="342" ht="12.75">
      <c r="A342" s="54"/>
    </row>
    <row r="343" ht="12.75">
      <c r="A343" s="54"/>
    </row>
    <row r="344" ht="12.75">
      <c r="A344" s="54"/>
    </row>
    <row r="345" ht="12.75">
      <c r="A345" s="54"/>
    </row>
    <row r="346" ht="12.75">
      <c r="A346" s="54"/>
    </row>
    <row r="347" ht="12.75">
      <c r="A347" s="54"/>
    </row>
    <row r="348" ht="12.75">
      <c r="A348" s="54"/>
    </row>
    <row r="349" ht="12.75">
      <c r="A349" s="54"/>
    </row>
    <row r="350" ht="12.75">
      <c r="A350" s="54"/>
    </row>
    <row r="351" ht="12.75">
      <c r="A351" s="54"/>
    </row>
    <row r="352" ht="12.75">
      <c r="A352" s="54"/>
    </row>
    <row r="353" ht="12.75">
      <c r="A353" s="54"/>
    </row>
    <row r="354" ht="12.75">
      <c r="A354" s="54"/>
    </row>
    <row r="355" ht="12.75">
      <c r="A355" s="54"/>
    </row>
    <row r="356" ht="12.75">
      <c r="A356" s="54"/>
    </row>
    <row r="357" ht="12.75">
      <c r="A357" s="54"/>
    </row>
    <row r="358" ht="12.75">
      <c r="A358" s="54"/>
    </row>
    <row r="359" ht="12.75">
      <c r="A359" s="54"/>
    </row>
    <row r="360" ht="12.75">
      <c r="A360" s="54"/>
    </row>
    <row r="361" ht="12.75">
      <c r="A361" s="54"/>
    </row>
    <row r="362" ht="12.75">
      <c r="A362" s="54"/>
    </row>
    <row r="363" ht="12.75">
      <c r="A363" s="54"/>
    </row>
    <row r="364" ht="12.75">
      <c r="A364" s="54"/>
    </row>
    <row r="365" ht="12.75">
      <c r="A365" s="54"/>
    </row>
    <row r="366" ht="12.75">
      <c r="A366" s="54"/>
    </row>
    <row r="367" ht="12.75">
      <c r="A367" s="54"/>
    </row>
    <row r="368" ht="12.75">
      <c r="A368" s="54"/>
    </row>
    <row r="369" ht="12.75">
      <c r="A369" s="54"/>
    </row>
    <row r="370" ht="12.75">
      <c r="A370" s="54"/>
    </row>
    <row r="371" ht="12.75">
      <c r="A371" s="54"/>
    </row>
    <row r="372" ht="12.75">
      <c r="A372" s="54"/>
    </row>
    <row r="373" ht="12.75">
      <c r="A373" s="54"/>
    </row>
    <row r="374" ht="12.75">
      <c r="A374" s="54"/>
    </row>
    <row r="375" ht="12.75">
      <c r="A375" s="54"/>
    </row>
    <row r="376" ht="12.75">
      <c r="A376" s="54"/>
    </row>
    <row r="377" ht="12.75">
      <c r="A377" s="54"/>
    </row>
    <row r="378" ht="12.75">
      <c r="A378" s="54"/>
    </row>
    <row r="379" ht="12.75">
      <c r="A379" s="54"/>
    </row>
    <row r="380" ht="12.75">
      <c r="A380" s="54"/>
    </row>
    <row r="381" ht="12.75">
      <c r="A381" s="54"/>
    </row>
    <row r="382" ht="12.75">
      <c r="A382" s="54"/>
    </row>
    <row r="383" ht="12.75">
      <c r="A383" s="54"/>
    </row>
    <row r="384" ht="12.75">
      <c r="A384" s="54"/>
    </row>
    <row r="385" ht="12.75">
      <c r="A385" s="54"/>
    </row>
    <row r="386" ht="12.75">
      <c r="A386" s="54"/>
    </row>
    <row r="387" ht="12.75">
      <c r="A387" s="54"/>
    </row>
    <row r="388" ht="12.75">
      <c r="A388" s="54"/>
    </row>
    <row r="389" ht="12.75">
      <c r="A389" s="54"/>
    </row>
    <row r="390" ht="12.75">
      <c r="A390" s="54"/>
    </row>
    <row r="391" ht="12.75">
      <c r="A391" s="54"/>
    </row>
    <row r="392" ht="12.75">
      <c r="A392" s="54"/>
    </row>
    <row r="393" ht="12.75">
      <c r="A393" s="54"/>
    </row>
    <row r="394" ht="12.75">
      <c r="A394" s="54"/>
    </row>
    <row r="395" ht="12.75">
      <c r="A395" s="54"/>
    </row>
    <row r="396" ht="12.75">
      <c r="A396" s="54"/>
    </row>
    <row r="397" ht="12.75">
      <c r="A397" s="54"/>
    </row>
    <row r="398" ht="12.75">
      <c r="A398" s="54"/>
    </row>
    <row r="399" ht="12.75">
      <c r="A399" s="54"/>
    </row>
    <row r="400" ht="12.75">
      <c r="A400" s="54"/>
    </row>
    <row r="401" ht="12.75">
      <c r="A401" s="54"/>
    </row>
    <row r="402" ht="12.75">
      <c r="A402" s="54"/>
    </row>
    <row r="403" ht="12.75">
      <c r="A403" s="54"/>
    </row>
    <row r="404" ht="12.75">
      <c r="A404" s="54"/>
    </row>
    <row r="405" ht="12.75">
      <c r="A405" s="54"/>
    </row>
    <row r="406" ht="12.75">
      <c r="A406" s="54"/>
    </row>
    <row r="407" ht="12.75">
      <c r="A407" s="54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  <row r="414" ht="12.75">
      <c r="A414" s="54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14"/>
  <sheetViews>
    <sheetView zoomScale="70" zoomScaleNormal="70" workbookViewId="0" topLeftCell="A1">
      <selection activeCell="A1" sqref="A1:A2"/>
    </sheetView>
  </sheetViews>
  <sheetFormatPr defaultColWidth="9.140625" defaultRowHeight="12.75"/>
  <cols>
    <col min="1" max="1" width="9.421875" style="53" customWidth="1"/>
    <col min="2" max="2" width="12.28125" style="53" customWidth="1"/>
    <col min="3" max="3" width="12.00390625" style="53" customWidth="1"/>
    <col min="4" max="4" width="11.28125" style="53" customWidth="1"/>
    <col min="5" max="5" width="11.57421875" style="53" customWidth="1"/>
    <col min="6" max="6" width="11.7109375" style="53" bestFit="1" customWidth="1"/>
    <col min="7" max="7" width="13.28125" style="53" customWidth="1"/>
    <col min="8" max="8" width="11.8515625" style="53" customWidth="1"/>
    <col min="9" max="9" width="15.421875" style="53" customWidth="1"/>
    <col min="10" max="10" width="19.28125" style="53" customWidth="1"/>
    <col min="11" max="11" width="11.00390625" style="53" customWidth="1"/>
    <col min="12" max="12" width="14.140625" style="53" customWidth="1"/>
    <col min="13" max="13" width="10.57421875" style="53" customWidth="1"/>
    <col min="14" max="14" width="10.421875" style="53" customWidth="1"/>
    <col min="15" max="16" width="9.140625" style="2" customWidth="1"/>
    <col min="17" max="17" width="46.421875" style="2" bestFit="1" customWidth="1"/>
    <col min="18" max="18" width="14.8515625" style="2" bestFit="1" customWidth="1"/>
    <col min="19" max="19" width="14.00390625" style="2" bestFit="1" customWidth="1"/>
    <col min="20" max="21" width="9.140625" style="2" customWidth="1"/>
    <col min="22" max="22" width="11.00390625" style="2" customWidth="1"/>
    <col min="23" max="23" width="9.140625" style="2" customWidth="1"/>
    <col min="24" max="24" width="11.28125" style="2" customWidth="1"/>
    <col min="25" max="25" width="13.7109375" style="6" bestFit="1" customWidth="1"/>
    <col min="26" max="26" width="16.7109375" style="6" bestFit="1" customWidth="1"/>
    <col min="27" max="27" width="14.421875" style="2" bestFit="1" customWidth="1"/>
    <col min="28" max="28" width="11.8515625" style="2" bestFit="1" customWidth="1"/>
    <col min="29" max="29" width="15.8515625" style="2" bestFit="1" customWidth="1"/>
    <col min="30" max="30" width="9.140625" style="16" customWidth="1"/>
    <col min="31" max="31" width="9.140625" style="2" customWidth="1"/>
    <col min="32" max="32" width="9.140625" style="16" customWidth="1"/>
    <col min="33" max="16384" width="9.140625" style="2" customWidth="1"/>
  </cols>
  <sheetData>
    <row r="1" spans="1:19" ht="12.75" customHeight="1" thickBot="1">
      <c r="A1" s="81" t="s">
        <v>60</v>
      </c>
      <c r="B1" s="81" t="s">
        <v>61</v>
      </c>
      <c r="C1" s="81" t="s">
        <v>62</v>
      </c>
      <c r="D1" s="81" t="s">
        <v>63</v>
      </c>
      <c r="E1" s="81" t="s">
        <v>64</v>
      </c>
      <c r="F1" s="81" t="s">
        <v>65</v>
      </c>
      <c r="G1" s="84" t="s">
        <v>66</v>
      </c>
      <c r="H1" s="84"/>
      <c r="I1" s="84"/>
      <c r="J1" s="84"/>
      <c r="K1" s="84"/>
      <c r="L1" s="84"/>
      <c r="M1" s="84"/>
      <c r="N1" s="84"/>
      <c r="O1" s="21"/>
      <c r="P1" s="30" t="s">
        <v>111</v>
      </c>
      <c r="Q1" s="30"/>
      <c r="R1" s="30"/>
      <c r="S1" s="30"/>
    </row>
    <row r="2" spans="1:27" ht="25.5">
      <c r="A2" s="82"/>
      <c r="B2" s="82"/>
      <c r="C2" s="82"/>
      <c r="D2" s="82"/>
      <c r="E2" s="82"/>
      <c r="F2" s="82"/>
      <c r="G2" s="28" t="s">
        <v>14</v>
      </c>
      <c r="H2" s="28" t="s">
        <v>15</v>
      </c>
      <c r="I2" s="28" t="s">
        <v>16</v>
      </c>
      <c r="J2" s="28" t="s">
        <v>17</v>
      </c>
      <c r="K2" s="28" t="s">
        <v>18</v>
      </c>
      <c r="L2" s="28" t="s">
        <v>19</v>
      </c>
      <c r="M2" s="29" t="s">
        <v>18</v>
      </c>
      <c r="N2" s="29" t="s">
        <v>19</v>
      </c>
      <c r="P2" s="83" t="s">
        <v>112</v>
      </c>
      <c r="Q2" s="83"/>
      <c r="R2" s="83"/>
      <c r="S2" s="83"/>
      <c r="T2" s="16"/>
      <c r="U2" s="16"/>
      <c r="W2" s="8"/>
      <c r="X2" s="16"/>
      <c r="Y2" s="23"/>
      <c r="Z2" s="8"/>
      <c r="AA2" s="16"/>
    </row>
    <row r="3" spans="1:27" ht="12.75">
      <c r="A3" s="51">
        <v>0</v>
      </c>
      <c r="B3" s="52">
        <v>102.22</v>
      </c>
      <c r="C3" s="52"/>
      <c r="D3" s="48"/>
      <c r="E3" s="48"/>
      <c r="F3" s="48" t="s">
        <v>20</v>
      </c>
      <c r="G3" s="56">
        <v>100</v>
      </c>
      <c r="H3" s="59" t="s">
        <v>9</v>
      </c>
      <c r="I3" s="57"/>
      <c r="K3" s="57"/>
      <c r="P3" s="31" t="s">
        <v>13</v>
      </c>
      <c r="Q3" s="31" t="s">
        <v>67</v>
      </c>
      <c r="R3" s="31" t="s">
        <v>68</v>
      </c>
      <c r="S3" s="31" t="s">
        <v>69</v>
      </c>
      <c r="T3" s="16"/>
      <c r="U3" s="16"/>
      <c r="W3" s="8"/>
      <c r="X3" s="16"/>
      <c r="Y3" s="23"/>
      <c r="Z3" s="8"/>
      <c r="AA3" s="16"/>
    </row>
    <row r="4" spans="1:27" ht="12.75">
      <c r="A4" s="51">
        <v>4.4</v>
      </c>
      <c r="B4" s="52">
        <v>99.71</v>
      </c>
      <c r="C4" s="52"/>
      <c r="D4" s="48"/>
      <c r="E4" s="48"/>
      <c r="F4" s="48" t="s">
        <v>28</v>
      </c>
      <c r="G4" s="56">
        <v>100</v>
      </c>
      <c r="H4" s="59" t="s">
        <v>9</v>
      </c>
      <c r="I4" s="57"/>
      <c r="K4" s="57"/>
      <c r="P4" s="32" t="s">
        <v>20</v>
      </c>
      <c r="Q4" s="3" t="s">
        <v>70</v>
      </c>
      <c r="R4" s="33"/>
      <c r="S4" s="33"/>
      <c r="T4" s="16"/>
      <c r="U4" s="16"/>
      <c r="W4" s="8"/>
      <c r="X4" s="16"/>
      <c r="Y4" s="23"/>
      <c r="Z4" s="8"/>
      <c r="AA4" s="16"/>
    </row>
    <row r="5" spans="1:27" ht="12.75">
      <c r="A5" s="51">
        <v>7.8</v>
      </c>
      <c r="B5" s="52">
        <v>99.15</v>
      </c>
      <c r="C5" s="52"/>
      <c r="D5" s="48"/>
      <c r="E5" s="48"/>
      <c r="F5" s="48" t="s">
        <v>28</v>
      </c>
      <c r="G5" s="56">
        <v>100</v>
      </c>
      <c r="H5" s="59" t="s">
        <v>9</v>
      </c>
      <c r="I5" s="57"/>
      <c r="K5" s="57"/>
      <c r="P5" s="34">
        <v>4</v>
      </c>
      <c r="Q5" s="33" t="s">
        <v>71</v>
      </c>
      <c r="R5" s="33"/>
      <c r="S5" s="33" t="s">
        <v>72</v>
      </c>
      <c r="T5" s="16"/>
      <c r="U5" s="16"/>
      <c r="W5" s="8"/>
      <c r="X5" s="16"/>
      <c r="Y5" s="23"/>
      <c r="Z5" s="8"/>
      <c r="AA5" s="16"/>
    </row>
    <row r="6" spans="1:27" ht="12.75">
      <c r="A6" s="51">
        <v>11.5</v>
      </c>
      <c r="B6" s="52">
        <v>96.37</v>
      </c>
      <c r="C6" s="52"/>
      <c r="D6" s="48"/>
      <c r="E6" s="48"/>
      <c r="F6" s="48" t="s">
        <v>28</v>
      </c>
      <c r="G6" s="56">
        <v>100</v>
      </c>
      <c r="H6" s="59" t="s">
        <v>9</v>
      </c>
      <c r="I6" s="57"/>
      <c r="K6" s="57"/>
      <c r="P6" s="34">
        <v>5</v>
      </c>
      <c r="Q6" s="3" t="s">
        <v>73</v>
      </c>
      <c r="R6" s="33" t="s">
        <v>74</v>
      </c>
      <c r="S6" s="33" t="s">
        <v>113</v>
      </c>
      <c r="T6" s="16"/>
      <c r="U6" s="16"/>
      <c r="W6" s="8"/>
      <c r="X6" s="16"/>
      <c r="Y6" s="23"/>
      <c r="Z6" s="8"/>
      <c r="AA6" s="16"/>
    </row>
    <row r="7" spans="1:27" ht="12.75">
      <c r="A7" s="51">
        <v>13.9</v>
      </c>
      <c r="B7" s="55">
        <v>93.685</v>
      </c>
      <c r="C7" s="52"/>
      <c r="D7" s="48"/>
      <c r="E7" s="48"/>
      <c r="F7" s="48" t="s">
        <v>28</v>
      </c>
      <c r="G7" s="56">
        <v>100</v>
      </c>
      <c r="H7" s="59" t="s">
        <v>9</v>
      </c>
      <c r="I7" s="57"/>
      <c r="K7" s="57"/>
      <c r="P7" s="34">
        <v>6</v>
      </c>
      <c r="Q7" s="33" t="s">
        <v>75</v>
      </c>
      <c r="R7" s="33" t="s">
        <v>76</v>
      </c>
      <c r="S7" s="46" t="s">
        <v>114</v>
      </c>
      <c r="T7" s="16"/>
      <c r="U7" s="16"/>
      <c r="W7" s="8"/>
      <c r="X7" s="16"/>
      <c r="Y7" s="23"/>
      <c r="Z7" s="8"/>
      <c r="AA7" s="16"/>
    </row>
    <row r="8" spans="1:27" ht="12.75">
      <c r="A8" s="51">
        <v>15</v>
      </c>
      <c r="B8" s="55">
        <v>92.685</v>
      </c>
      <c r="C8" s="52"/>
      <c r="D8" s="48">
        <v>-0.11</v>
      </c>
      <c r="E8" s="48"/>
      <c r="F8" s="48" t="s">
        <v>28</v>
      </c>
      <c r="G8" s="56">
        <v>100</v>
      </c>
      <c r="H8" s="59" t="s">
        <v>9</v>
      </c>
      <c r="I8" s="57"/>
      <c r="K8" s="57"/>
      <c r="P8" s="34">
        <v>7</v>
      </c>
      <c r="Q8" s="3" t="s">
        <v>77</v>
      </c>
      <c r="R8" s="3" t="s">
        <v>0</v>
      </c>
      <c r="S8" s="33"/>
      <c r="T8" s="16"/>
      <c r="U8" s="16"/>
      <c r="W8" s="8"/>
      <c r="X8" s="16"/>
      <c r="Y8" s="23"/>
      <c r="Z8" s="8"/>
      <c r="AA8" s="16"/>
    </row>
    <row r="9" spans="1:27" ht="12.75">
      <c r="A9" s="51">
        <v>18</v>
      </c>
      <c r="B9" s="55">
        <v>90.685</v>
      </c>
      <c r="C9" s="52"/>
      <c r="D9" s="48">
        <v>0.015</v>
      </c>
      <c r="E9" s="48"/>
      <c r="F9" s="48" t="s">
        <v>45</v>
      </c>
      <c r="G9" s="56">
        <v>90</v>
      </c>
      <c r="H9" s="52" t="s">
        <v>4</v>
      </c>
      <c r="I9" s="56">
        <v>10</v>
      </c>
      <c r="J9" s="52" t="s">
        <v>6</v>
      </c>
      <c r="K9" s="56"/>
      <c r="L9" s="52"/>
      <c r="P9" s="34"/>
      <c r="Q9" s="3" t="s">
        <v>78</v>
      </c>
      <c r="R9" s="3" t="s">
        <v>79</v>
      </c>
      <c r="S9" s="33"/>
      <c r="T9" s="16"/>
      <c r="U9" s="16"/>
      <c r="W9" s="8"/>
      <c r="X9" s="16"/>
      <c r="Y9" s="23"/>
      <c r="Z9" s="8"/>
      <c r="AA9" s="16"/>
    </row>
    <row r="10" spans="1:27" ht="12.75">
      <c r="A10" s="51">
        <v>21</v>
      </c>
      <c r="B10" s="55">
        <v>90.685</v>
      </c>
      <c r="C10" s="52"/>
      <c r="D10" s="48">
        <v>0.17</v>
      </c>
      <c r="E10" s="48"/>
      <c r="F10" s="48" t="s">
        <v>45</v>
      </c>
      <c r="G10" s="56">
        <v>90</v>
      </c>
      <c r="H10" s="52" t="s">
        <v>4</v>
      </c>
      <c r="I10" s="56">
        <v>10</v>
      </c>
      <c r="J10" s="52" t="s">
        <v>6</v>
      </c>
      <c r="K10" s="57"/>
      <c r="P10" s="34"/>
      <c r="Q10" s="33" t="s">
        <v>80</v>
      </c>
      <c r="R10" s="33" t="s">
        <v>81</v>
      </c>
      <c r="S10" s="35"/>
      <c r="T10" s="16"/>
      <c r="U10" s="16"/>
      <c r="W10" s="8"/>
      <c r="X10" s="16"/>
      <c r="Y10" s="23"/>
      <c r="Z10" s="8"/>
      <c r="AA10" s="16"/>
    </row>
    <row r="11" spans="1:27" ht="12.75">
      <c r="A11" s="51">
        <v>24</v>
      </c>
      <c r="B11" s="55">
        <v>90.885</v>
      </c>
      <c r="C11" s="52"/>
      <c r="D11" s="48">
        <v>0.425</v>
      </c>
      <c r="E11" s="48"/>
      <c r="F11" s="48" t="s">
        <v>30</v>
      </c>
      <c r="G11" s="56">
        <v>40</v>
      </c>
      <c r="H11" s="52" t="s">
        <v>11</v>
      </c>
      <c r="I11" s="56">
        <v>30</v>
      </c>
      <c r="J11" s="52" t="s">
        <v>5</v>
      </c>
      <c r="K11" s="56">
        <v>30</v>
      </c>
      <c r="L11" s="52" t="s">
        <v>3</v>
      </c>
      <c r="M11" s="52"/>
      <c r="N11" s="52"/>
      <c r="P11" s="34"/>
      <c r="Q11" s="33" t="s">
        <v>82</v>
      </c>
      <c r="R11" s="33" t="s">
        <v>83</v>
      </c>
      <c r="S11" s="33"/>
      <c r="T11" s="16"/>
      <c r="U11" s="16"/>
      <c r="W11" s="8"/>
      <c r="X11" s="16"/>
      <c r="Y11" s="23"/>
      <c r="Z11" s="8"/>
      <c r="AA11" s="16"/>
    </row>
    <row r="12" spans="1:27" ht="13.5" thickBot="1">
      <c r="A12" s="51">
        <v>27</v>
      </c>
      <c r="B12" s="55">
        <v>90.885</v>
      </c>
      <c r="C12" s="52"/>
      <c r="D12" s="48">
        <v>0.58</v>
      </c>
      <c r="E12" s="48"/>
      <c r="F12" s="48" t="s">
        <v>30</v>
      </c>
      <c r="G12" s="56">
        <v>40</v>
      </c>
      <c r="H12" s="52" t="s">
        <v>11</v>
      </c>
      <c r="I12" s="56">
        <v>30</v>
      </c>
      <c r="J12" s="52" t="s">
        <v>5</v>
      </c>
      <c r="K12" s="56">
        <v>30</v>
      </c>
      <c r="L12" s="52" t="s">
        <v>3</v>
      </c>
      <c r="P12" s="36"/>
      <c r="Q12" s="37" t="s">
        <v>84</v>
      </c>
      <c r="R12" s="37" t="s">
        <v>9</v>
      </c>
      <c r="S12" s="37"/>
      <c r="T12" s="16"/>
      <c r="U12" s="16"/>
      <c r="W12" s="8"/>
      <c r="X12" s="16"/>
      <c r="Y12" s="23"/>
      <c r="Z12" s="8"/>
      <c r="AA12" s="16"/>
    </row>
    <row r="13" spans="1:27" ht="12.75">
      <c r="A13" s="51">
        <v>30</v>
      </c>
      <c r="B13" s="55">
        <v>90.885</v>
      </c>
      <c r="C13" s="52"/>
      <c r="D13" s="48">
        <v>0.765</v>
      </c>
      <c r="E13" s="48"/>
      <c r="F13" s="48" t="s">
        <v>30</v>
      </c>
      <c r="G13" s="56">
        <v>40</v>
      </c>
      <c r="H13" s="52" t="s">
        <v>11</v>
      </c>
      <c r="I13" s="56">
        <v>30</v>
      </c>
      <c r="J13" s="52" t="s">
        <v>5</v>
      </c>
      <c r="K13" s="56">
        <v>30</v>
      </c>
      <c r="L13" s="52" t="s">
        <v>3</v>
      </c>
      <c r="R13" s="16"/>
      <c r="S13" s="16"/>
      <c r="T13" s="16"/>
      <c r="U13" s="16"/>
      <c r="W13" s="8"/>
      <c r="X13" s="16"/>
      <c r="Y13" s="23"/>
      <c r="Z13" s="8"/>
      <c r="AA13" s="16"/>
    </row>
    <row r="14" spans="1:27" ht="13.5" thickBot="1">
      <c r="A14" s="51">
        <v>33</v>
      </c>
      <c r="B14" s="55">
        <v>90.885</v>
      </c>
      <c r="C14" s="52"/>
      <c r="D14" s="48">
        <v>0.67</v>
      </c>
      <c r="E14" s="48"/>
      <c r="F14" s="48" t="s">
        <v>30</v>
      </c>
      <c r="G14" s="56">
        <v>40</v>
      </c>
      <c r="H14" s="52" t="s">
        <v>11</v>
      </c>
      <c r="I14" s="56">
        <v>30</v>
      </c>
      <c r="J14" s="52" t="s">
        <v>5</v>
      </c>
      <c r="K14" s="56">
        <v>30</v>
      </c>
      <c r="L14" s="52" t="s">
        <v>3</v>
      </c>
      <c r="P14" s="38" t="s">
        <v>85</v>
      </c>
      <c r="Q14" s="39"/>
      <c r="R14" s="39"/>
      <c r="S14" s="44"/>
      <c r="T14" s="16"/>
      <c r="U14" s="16"/>
      <c r="W14" s="8"/>
      <c r="X14" s="16"/>
      <c r="Y14" s="23"/>
      <c r="Z14" s="8"/>
      <c r="AA14" s="16"/>
    </row>
    <row r="15" spans="1:27" ht="12.75">
      <c r="A15" s="51">
        <v>36</v>
      </c>
      <c r="B15" s="55">
        <v>90.585</v>
      </c>
      <c r="C15" s="52"/>
      <c r="D15" s="48">
        <v>0.73</v>
      </c>
      <c r="E15" s="48"/>
      <c r="F15" s="48" t="s">
        <v>46</v>
      </c>
      <c r="G15" s="56">
        <v>40</v>
      </c>
      <c r="H15" s="52" t="s">
        <v>5</v>
      </c>
      <c r="I15" s="56">
        <v>30</v>
      </c>
      <c r="J15" s="52" t="s">
        <v>6</v>
      </c>
      <c r="K15" s="56">
        <v>30</v>
      </c>
      <c r="L15" s="52" t="s">
        <v>11</v>
      </c>
      <c r="M15" s="52"/>
      <c r="N15" s="52"/>
      <c r="P15" s="31" t="s">
        <v>68</v>
      </c>
      <c r="Q15" s="31" t="s">
        <v>67</v>
      </c>
      <c r="R15" s="31" t="s">
        <v>69</v>
      </c>
      <c r="S15" s="9"/>
      <c r="T15" s="16"/>
      <c r="U15" s="16"/>
      <c r="W15" s="8"/>
      <c r="X15" s="16"/>
      <c r="Y15" s="23"/>
      <c r="Z15" s="8"/>
      <c r="AA15" s="16"/>
    </row>
    <row r="16" spans="1:27" ht="12.75">
      <c r="A16" s="51">
        <v>39</v>
      </c>
      <c r="B16" s="55">
        <v>90.985</v>
      </c>
      <c r="C16" s="52"/>
      <c r="D16" s="48">
        <v>0.675</v>
      </c>
      <c r="E16" s="48"/>
      <c r="F16" s="48" t="s">
        <v>46</v>
      </c>
      <c r="G16" s="56">
        <v>40</v>
      </c>
      <c r="H16" s="52" t="s">
        <v>5</v>
      </c>
      <c r="I16" s="56">
        <v>30</v>
      </c>
      <c r="J16" s="52" t="s">
        <v>6</v>
      </c>
      <c r="K16" s="56">
        <v>30</v>
      </c>
      <c r="L16" s="52" t="s">
        <v>11</v>
      </c>
      <c r="P16" s="34" t="s">
        <v>0</v>
      </c>
      <c r="Q16" s="3" t="s">
        <v>86</v>
      </c>
      <c r="R16" s="33"/>
      <c r="S16" s="33"/>
      <c r="T16" s="16"/>
      <c r="U16" s="16"/>
      <c r="W16" s="8"/>
      <c r="X16" s="16"/>
      <c r="Y16" s="23"/>
      <c r="Z16" s="8"/>
      <c r="AA16" s="16"/>
    </row>
    <row r="17" spans="1:27" ht="12.75">
      <c r="A17" s="51">
        <v>42</v>
      </c>
      <c r="B17" s="55">
        <v>90.585</v>
      </c>
      <c r="C17" s="52"/>
      <c r="D17" s="48">
        <v>0.655</v>
      </c>
      <c r="E17" s="48"/>
      <c r="F17" s="48" t="s">
        <v>46</v>
      </c>
      <c r="G17" s="56">
        <v>40</v>
      </c>
      <c r="H17" s="52" t="s">
        <v>5</v>
      </c>
      <c r="I17" s="56">
        <v>30</v>
      </c>
      <c r="J17" s="52" t="s">
        <v>6</v>
      </c>
      <c r="K17" s="56">
        <v>30</v>
      </c>
      <c r="L17" s="52" t="s">
        <v>11</v>
      </c>
      <c r="P17" s="34" t="s">
        <v>87</v>
      </c>
      <c r="Q17" s="3" t="s">
        <v>88</v>
      </c>
      <c r="R17" s="33" t="s">
        <v>89</v>
      </c>
      <c r="S17" s="33"/>
      <c r="T17" s="16"/>
      <c r="U17" s="16"/>
      <c r="W17" s="8"/>
      <c r="X17" s="16"/>
      <c r="Y17" s="23"/>
      <c r="Z17" s="8"/>
      <c r="AA17" s="16"/>
    </row>
    <row r="18" spans="1:27" ht="12.75">
      <c r="A18" s="51">
        <v>45</v>
      </c>
      <c r="B18" s="55">
        <v>90.385</v>
      </c>
      <c r="C18" s="52"/>
      <c r="D18" s="48">
        <v>0.675</v>
      </c>
      <c r="E18" s="48"/>
      <c r="F18" s="48" t="s">
        <v>33</v>
      </c>
      <c r="G18" s="56">
        <v>50</v>
      </c>
      <c r="H18" s="52" t="s">
        <v>11</v>
      </c>
      <c r="I18" s="56">
        <v>30</v>
      </c>
      <c r="J18" s="52" t="s">
        <v>7</v>
      </c>
      <c r="K18" s="56">
        <v>20</v>
      </c>
      <c r="L18" s="52" t="s">
        <v>6</v>
      </c>
      <c r="M18" s="52"/>
      <c r="P18" s="34" t="s">
        <v>4</v>
      </c>
      <c r="Q18" s="3" t="s">
        <v>90</v>
      </c>
      <c r="R18" s="3" t="s">
        <v>91</v>
      </c>
      <c r="S18" s="33"/>
      <c r="T18" s="16"/>
      <c r="U18" s="16"/>
      <c r="W18" s="8"/>
      <c r="X18" s="16"/>
      <c r="Y18" s="23"/>
      <c r="Z18" s="8"/>
      <c r="AA18" s="16"/>
    </row>
    <row r="19" spans="1:27" ht="12.75">
      <c r="A19" s="51">
        <v>48</v>
      </c>
      <c r="B19" s="55">
        <v>90.785</v>
      </c>
      <c r="C19" s="52"/>
      <c r="D19" s="48">
        <v>0.805</v>
      </c>
      <c r="E19" s="48"/>
      <c r="F19" s="48" t="s">
        <v>33</v>
      </c>
      <c r="G19" s="56">
        <v>50</v>
      </c>
      <c r="H19" s="52" t="s">
        <v>11</v>
      </c>
      <c r="I19" s="56">
        <v>30</v>
      </c>
      <c r="J19" s="52" t="s">
        <v>7</v>
      </c>
      <c r="K19" s="56">
        <v>20</v>
      </c>
      <c r="L19" s="52" t="s">
        <v>6</v>
      </c>
      <c r="P19" s="34" t="s">
        <v>3</v>
      </c>
      <c r="Q19" s="3" t="s">
        <v>92</v>
      </c>
      <c r="R19" s="3" t="s">
        <v>93</v>
      </c>
      <c r="S19" s="33"/>
      <c r="T19" s="16"/>
      <c r="U19" s="16"/>
      <c r="W19" s="8"/>
      <c r="X19" s="16"/>
      <c r="Y19" s="23"/>
      <c r="Z19" s="8"/>
      <c r="AA19" s="16"/>
    </row>
    <row r="20" spans="1:27" ht="12.75">
      <c r="A20" s="51">
        <v>51</v>
      </c>
      <c r="B20" s="55">
        <v>90.685</v>
      </c>
      <c r="C20" s="52"/>
      <c r="D20" s="48">
        <v>0.745</v>
      </c>
      <c r="E20" s="48"/>
      <c r="F20" s="48" t="s">
        <v>33</v>
      </c>
      <c r="G20" s="56">
        <v>50</v>
      </c>
      <c r="H20" s="52" t="s">
        <v>11</v>
      </c>
      <c r="I20" s="56">
        <v>30</v>
      </c>
      <c r="J20" s="52" t="s">
        <v>7</v>
      </c>
      <c r="K20" s="56">
        <v>20</v>
      </c>
      <c r="L20" s="52" t="s">
        <v>6</v>
      </c>
      <c r="P20" s="34" t="s">
        <v>5</v>
      </c>
      <c r="Q20" s="33" t="s">
        <v>94</v>
      </c>
      <c r="R20" s="40" t="s">
        <v>95</v>
      </c>
      <c r="S20" s="33"/>
      <c r="T20" s="16"/>
      <c r="U20" s="16"/>
      <c r="W20" s="8"/>
      <c r="X20" s="16"/>
      <c r="Y20" s="23"/>
      <c r="Z20" s="8"/>
      <c r="AA20" s="16"/>
    </row>
    <row r="21" spans="1:27" ht="12.75">
      <c r="A21" s="51">
        <v>54</v>
      </c>
      <c r="B21" s="55">
        <v>90.785</v>
      </c>
      <c r="C21" s="52"/>
      <c r="D21" s="48">
        <v>0.665</v>
      </c>
      <c r="E21" s="48"/>
      <c r="F21" s="48" t="s">
        <v>33</v>
      </c>
      <c r="G21" s="56">
        <v>50</v>
      </c>
      <c r="H21" s="52" t="s">
        <v>11</v>
      </c>
      <c r="I21" s="56">
        <v>30</v>
      </c>
      <c r="J21" s="52" t="s">
        <v>7</v>
      </c>
      <c r="K21" s="56">
        <v>20</v>
      </c>
      <c r="L21" s="52" t="s">
        <v>6</v>
      </c>
      <c r="P21" s="34" t="s">
        <v>11</v>
      </c>
      <c r="Q21" s="3" t="s">
        <v>96</v>
      </c>
      <c r="R21" s="41" t="s">
        <v>97</v>
      </c>
      <c r="S21" s="33"/>
      <c r="T21" s="16"/>
      <c r="U21" s="16"/>
      <c r="W21" s="8"/>
      <c r="X21" s="16"/>
      <c r="Y21" s="23"/>
      <c r="Z21" s="8"/>
      <c r="AA21" s="16"/>
    </row>
    <row r="22" spans="1:27" ht="12.75">
      <c r="A22" s="51">
        <v>57</v>
      </c>
      <c r="B22" s="55">
        <v>90.785</v>
      </c>
      <c r="C22" s="52"/>
      <c r="D22" s="48">
        <v>0.535</v>
      </c>
      <c r="E22" s="48"/>
      <c r="F22" s="48" t="s">
        <v>33</v>
      </c>
      <c r="G22" s="56">
        <v>50</v>
      </c>
      <c r="H22" s="52" t="s">
        <v>11</v>
      </c>
      <c r="I22" s="56">
        <v>30</v>
      </c>
      <c r="J22" s="52" t="s">
        <v>7</v>
      </c>
      <c r="K22" s="56">
        <v>20</v>
      </c>
      <c r="L22" s="52" t="s">
        <v>6</v>
      </c>
      <c r="P22" s="34" t="s">
        <v>6</v>
      </c>
      <c r="Q22" s="33" t="s">
        <v>98</v>
      </c>
      <c r="R22" s="41" t="s">
        <v>99</v>
      </c>
      <c r="S22" s="33"/>
      <c r="T22" s="16"/>
      <c r="U22" s="16"/>
      <c r="W22" s="8"/>
      <c r="X22" s="16"/>
      <c r="Y22" s="23"/>
      <c r="Z22" s="8"/>
      <c r="AA22" s="16"/>
    </row>
    <row r="23" spans="1:27" ht="12.75">
      <c r="A23" s="51">
        <v>60</v>
      </c>
      <c r="B23" s="55">
        <v>90.685</v>
      </c>
      <c r="C23" s="52"/>
      <c r="D23" s="48">
        <v>0.485</v>
      </c>
      <c r="E23" s="48"/>
      <c r="F23" s="48" t="s">
        <v>33</v>
      </c>
      <c r="G23" s="56">
        <v>50</v>
      </c>
      <c r="H23" s="52" t="s">
        <v>11</v>
      </c>
      <c r="I23" s="56">
        <v>30</v>
      </c>
      <c r="J23" s="52" t="s">
        <v>7</v>
      </c>
      <c r="K23" s="56">
        <v>20</v>
      </c>
      <c r="L23" s="52" t="s">
        <v>6</v>
      </c>
      <c r="P23" s="34" t="s">
        <v>10</v>
      </c>
      <c r="Q23" s="3" t="s">
        <v>100</v>
      </c>
      <c r="R23" s="42" t="s">
        <v>101</v>
      </c>
      <c r="S23" s="33"/>
      <c r="T23" s="16"/>
      <c r="U23" s="16"/>
      <c r="W23" s="8"/>
      <c r="X23" s="16"/>
      <c r="Y23" s="23"/>
      <c r="Z23" s="8"/>
      <c r="AA23" s="16"/>
    </row>
    <row r="24" spans="1:27" ht="12.75">
      <c r="A24" s="51">
        <v>63</v>
      </c>
      <c r="B24" s="55">
        <v>91.485</v>
      </c>
      <c r="C24" s="52"/>
      <c r="D24" s="48">
        <v>0.04829629131445342</v>
      </c>
      <c r="E24" s="48"/>
      <c r="F24" s="48" t="s">
        <v>33</v>
      </c>
      <c r="G24" s="56">
        <v>50</v>
      </c>
      <c r="H24" s="52" t="s">
        <v>11</v>
      </c>
      <c r="I24" s="56">
        <v>30</v>
      </c>
      <c r="J24" s="52" t="s">
        <v>7</v>
      </c>
      <c r="K24" s="56">
        <v>20</v>
      </c>
      <c r="L24" s="52" t="s">
        <v>6</v>
      </c>
      <c r="P24" s="34" t="s">
        <v>7</v>
      </c>
      <c r="Q24" s="3" t="s">
        <v>102</v>
      </c>
      <c r="R24" s="41" t="s">
        <v>103</v>
      </c>
      <c r="S24" s="33"/>
      <c r="T24" s="16"/>
      <c r="U24" s="16"/>
      <c r="W24" s="8"/>
      <c r="X24" s="16"/>
      <c r="Y24" s="23"/>
      <c r="Z24" s="8"/>
      <c r="AA24" s="16"/>
    </row>
    <row r="25" spans="1:27" ht="12.75">
      <c r="A25" s="51">
        <v>66</v>
      </c>
      <c r="B25" s="55">
        <v>91.985</v>
      </c>
      <c r="C25" s="52"/>
      <c r="D25" s="48">
        <v>0.52</v>
      </c>
      <c r="E25" s="48"/>
      <c r="F25" s="48" t="s">
        <v>47</v>
      </c>
      <c r="G25" s="56">
        <v>40</v>
      </c>
      <c r="H25" s="52" t="s">
        <v>6</v>
      </c>
      <c r="I25" s="56">
        <v>30</v>
      </c>
      <c r="J25" s="52" t="s">
        <v>7</v>
      </c>
      <c r="K25" s="56">
        <v>30</v>
      </c>
      <c r="L25" s="52" t="s">
        <v>10</v>
      </c>
      <c r="M25" s="52"/>
      <c r="N25" s="52"/>
      <c r="P25" s="34" t="s">
        <v>1</v>
      </c>
      <c r="Q25" s="3" t="s">
        <v>104</v>
      </c>
      <c r="R25" s="43" t="s">
        <v>105</v>
      </c>
      <c r="S25" s="33"/>
      <c r="T25" s="16"/>
      <c r="U25" s="16"/>
      <c r="W25" s="8"/>
      <c r="X25" s="16"/>
      <c r="Y25" s="23"/>
      <c r="Z25" s="8"/>
      <c r="AA25" s="16"/>
    </row>
    <row r="26" spans="1:27" ht="12.75">
      <c r="A26" s="51">
        <v>69</v>
      </c>
      <c r="B26" s="55">
        <v>92.085</v>
      </c>
      <c r="C26" s="52"/>
      <c r="D26" s="48">
        <v>0.35</v>
      </c>
      <c r="E26" s="48"/>
      <c r="F26" s="48" t="s">
        <v>47</v>
      </c>
      <c r="G26" s="56">
        <v>40</v>
      </c>
      <c r="H26" s="52" t="s">
        <v>6</v>
      </c>
      <c r="I26" s="56">
        <v>30</v>
      </c>
      <c r="J26" s="52" t="s">
        <v>7</v>
      </c>
      <c r="K26" s="56">
        <v>30</v>
      </c>
      <c r="L26" s="52" t="s">
        <v>10</v>
      </c>
      <c r="P26" s="34" t="s">
        <v>12</v>
      </c>
      <c r="Q26" s="3" t="s">
        <v>106</v>
      </c>
      <c r="R26" s="3" t="s">
        <v>107</v>
      </c>
      <c r="S26" s="33"/>
      <c r="T26" s="16"/>
      <c r="U26" s="16"/>
      <c r="W26" s="8"/>
      <c r="X26" s="16"/>
      <c r="Y26" s="23"/>
      <c r="Z26" s="8"/>
      <c r="AA26" s="16"/>
    </row>
    <row r="27" spans="1:27" ht="12.75">
      <c r="A27" s="51">
        <v>72</v>
      </c>
      <c r="B27" s="55">
        <v>92.585</v>
      </c>
      <c r="C27" s="52"/>
      <c r="D27" s="48">
        <v>0.32</v>
      </c>
      <c r="E27" s="48"/>
      <c r="F27" s="48" t="s">
        <v>47</v>
      </c>
      <c r="G27" s="56">
        <v>40</v>
      </c>
      <c r="H27" s="52" t="s">
        <v>6</v>
      </c>
      <c r="I27" s="56">
        <v>30</v>
      </c>
      <c r="J27" s="52" t="s">
        <v>7</v>
      </c>
      <c r="K27" s="56">
        <v>30</v>
      </c>
      <c r="L27" s="52" t="s">
        <v>10</v>
      </c>
      <c r="P27" s="34" t="s">
        <v>9</v>
      </c>
      <c r="Q27" s="3" t="s">
        <v>108</v>
      </c>
      <c r="R27" s="3"/>
      <c r="S27" s="33"/>
      <c r="T27" s="16"/>
      <c r="U27" s="16"/>
      <c r="W27" s="8"/>
      <c r="X27" s="16"/>
      <c r="Y27" s="23"/>
      <c r="Z27" s="8"/>
      <c r="AA27" s="16"/>
    </row>
    <row r="28" spans="1:27" ht="13.5" thickBot="1">
      <c r="A28" s="51">
        <v>75</v>
      </c>
      <c r="B28" s="55">
        <v>92.685</v>
      </c>
      <c r="C28" s="52"/>
      <c r="D28" s="48">
        <v>0.21</v>
      </c>
      <c r="E28" s="48"/>
      <c r="F28" s="48" t="s">
        <v>48</v>
      </c>
      <c r="G28" s="56">
        <v>50</v>
      </c>
      <c r="H28" s="52" t="s">
        <v>2</v>
      </c>
      <c r="I28" s="56">
        <v>30</v>
      </c>
      <c r="J28" s="52" t="s">
        <v>6</v>
      </c>
      <c r="K28" s="56">
        <v>20</v>
      </c>
      <c r="L28" s="52" t="s">
        <v>0</v>
      </c>
      <c r="M28" s="52"/>
      <c r="P28" s="36" t="s">
        <v>109</v>
      </c>
      <c r="Q28" s="37" t="s">
        <v>110</v>
      </c>
      <c r="R28" s="38"/>
      <c r="S28" s="35"/>
      <c r="T28" s="16"/>
      <c r="U28" s="16"/>
      <c r="W28" s="8"/>
      <c r="X28" s="16"/>
      <c r="Y28" s="23"/>
      <c r="Z28" s="8"/>
      <c r="AA28" s="16"/>
    </row>
    <row r="29" spans="1:27" ht="12.75">
      <c r="A29" s="51">
        <v>78</v>
      </c>
      <c r="B29" s="55">
        <v>92.985</v>
      </c>
      <c r="C29" s="52"/>
      <c r="D29" s="48">
        <v>0.02</v>
      </c>
      <c r="E29" s="48"/>
      <c r="F29" s="48" t="s">
        <v>48</v>
      </c>
      <c r="G29" s="56">
        <v>50</v>
      </c>
      <c r="H29" s="52" t="s">
        <v>2</v>
      </c>
      <c r="I29" s="56">
        <v>30</v>
      </c>
      <c r="J29" s="52" t="s">
        <v>6</v>
      </c>
      <c r="K29" s="56">
        <v>20</v>
      </c>
      <c r="L29" s="52" t="s">
        <v>0</v>
      </c>
      <c r="R29" s="16"/>
      <c r="S29" s="45"/>
      <c r="T29" s="16"/>
      <c r="U29" s="16"/>
      <c r="W29" s="8"/>
      <c r="X29" s="16"/>
      <c r="Y29" s="23"/>
      <c r="Z29" s="8"/>
      <c r="AA29" s="16"/>
    </row>
    <row r="30" spans="1:27" ht="12.75">
      <c r="A30" s="51">
        <v>81</v>
      </c>
      <c r="B30" s="55">
        <v>93.085</v>
      </c>
      <c r="C30" s="52"/>
      <c r="D30" s="48">
        <v>-0.02</v>
      </c>
      <c r="E30" s="48"/>
      <c r="F30" s="48" t="s">
        <v>48</v>
      </c>
      <c r="G30" s="56">
        <v>50</v>
      </c>
      <c r="H30" s="52" t="s">
        <v>2</v>
      </c>
      <c r="I30" s="56">
        <v>30</v>
      </c>
      <c r="J30" s="52" t="s">
        <v>6</v>
      </c>
      <c r="K30" s="56">
        <v>20</v>
      </c>
      <c r="L30" s="52" t="s">
        <v>0</v>
      </c>
      <c r="R30" s="16"/>
      <c r="S30" s="45"/>
      <c r="T30" s="16"/>
      <c r="U30" s="16"/>
      <c r="W30" s="8"/>
      <c r="X30" s="16"/>
      <c r="Y30" s="23"/>
      <c r="Z30" s="8"/>
      <c r="AA30" s="16"/>
    </row>
    <row r="31" spans="1:27" ht="12.75">
      <c r="A31" s="51">
        <v>82.3</v>
      </c>
      <c r="B31" s="55">
        <v>93.685</v>
      </c>
      <c r="C31" s="52"/>
      <c r="D31" s="48"/>
      <c r="E31" s="48"/>
      <c r="F31" s="48" t="s">
        <v>48</v>
      </c>
      <c r="G31" s="56">
        <v>50</v>
      </c>
      <c r="H31" s="52" t="s">
        <v>2</v>
      </c>
      <c r="I31" s="56">
        <v>30</v>
      </c>
      <c r="J31" s="52" t="s">
        <v>6</v>
      </c>
      <c r="K31" s="56">
        <v>20</v>
      </c>
      <c r="L31" s="52" t="s">
        <v>0</v>
      </c>
      <c r="R31" s="16"/>
      <c r="S31" s="16"/>
      <c r="T31" s="16"/>
      <c r="U31" s="16"/>
      <c r="W31" s="8"/>
      <c r="X31" s="16"/>
      <c r="Y31" s="23"/>
      <c r="Z31" s="8"/>
      <c r="AA31" s="16"/>
    </row>
    <row r="32" spans="1:27" ht="12.75">
      <c r="A32" s="51">
        <v>85.5</v>
      </c>
      <c r="B32" s="55">
        <v>94.57666666666667</v>
      </c>
      <c r="C32" s="52"/>
      <c r="D32" s="48"/>
      <c r="E32" s="48"/>
      <c r="F32" s="48" t="s">
        <v>20</v>
      </c>
      <c r="G32" s="56">
        <v>50</v>
      </c>
      <c r="H32" s="52" t="s">
        <v>2</v>
      </c>
      <c r="I32" s="56">
        <v>30</v>
      </c>
      <c r="J32" s="52" t="s">
        <v>6</v>
      </c>
      <c r="K32" s="56">
        <v>20</v>
      </c>
      <c r="L32" s="52" t="s">
        <v>0</v>
      </c>
      <c r="M32" s="59"/>
      <c r="N32" s="59"/>
      <c r="R32" s="16"/>
      <c r="S32" s="16"/>
      <c r="T32" s="16"/>
      <c r="U32" s="16"/>
      <c r="W32" s="8"/>
      <c r="X32" s="16"/>
      <c r="Y32" s="23"/>
      <c r="Z32" s="8"/>
      <c r="AA32" s="16"/>
    </row>
    <row r="33" spans="1:27" ht="12.75">
      <c r="A33" s="51">
        <v>88.5</v>
      </c>
      <c r="B33" s="55">
        <v>95.41260416666667</v>
      </c>
      <c r="C33" s="52"/>
      <c r="D33" s="48"/>
      <c r="E33" s="48"/>
      <c r="F33" s="48" t="s">
        <v>20</v>
      </c>
      <c r="G33" s="56">
        <v>50</v>
      </c>
      <c r="H33" s="59" t="s">
        <v>1</v>
      </c>
      <c r="I33" s="56">
        <v>30</v>
      </c>
      <c r="J33" s="59" t="s">
        <v>0</v>
      </c>
      <c r="K33" s="56">
        <v>20</v>
      </c>
      <c r="L33" s="59" t="s">
        <v>4</v>
      </c>
      <c r="R33" s="16"/>
      <c r="S33" s="16"/>
      <c r="T33" s="16"/>
      <c r="U33" s="16"/>
      <c r="W33" s="8"/>
      <c r="X33" s="16"/>
      <c r="Y33" s="23"/>
      <c r="Z33" s="8"/>
      <c r="AA33" s="16"/>
    </row>
    <row r="34" spans="1:27" ht="12.75">
      <c r="A34" s="51">
        <v>91.9</v>
      </c>
      <c r="B34" s="52">
        <v>96.36</v>
      </c>
      <c r="C34" s="52"/>
      <c r="D34" s="48"/>
      <c r="E34" s="48"/>
      <c r="F34" s="48" t="s">
        <v>20</v>
      </c>
      <c r="G34" s="56">
        <v>50</v>
      </c>
      <c r="H34" s="59" t="s">
        <v>1</v>
      </c>
      <c r="I34" s="56">
        <v>30</v>
      </c>
      <c r="J34" s="59" t="s">
        <v>0</v>
      </c>
      <c r="K34" s="56">
        <v>20</v>
      </c>
      <c r="L34" s="59" t="s">
        <v>4</v>
      </c>
      <c r="R34" s="16"/>
      <c r="S34" s="16"/>
      <c r="T34" s="16"/>
      <c r="U34" s="16"/>
      <c r="W34" s="8"/>
      <c r="X34" s="16"/>
      <c r="Y34" s="23"/>
      <c r="Z34" s="8"/>
      <c r="AA34" s="16"/>
    </row>
    <row r="35" spans="1:27" ht="12.75">
      <c r="A35" s="51">
        <v>95.5</v>
      </c>
      <c r="B35" s="52">
        <v>95.82</v>
      </c>
      <c r="C35" s="52"/>
      <c r="D35" s="48"/>
      <c r="E35" s="48"/>
      <c r="F35" s="48" t="s">
        <v>20</v>
      </c>
      <c r="G35" s="56">
        <v>50</v>
      </c>
      <c r="H35" s="59" t="s">
        <v>1</v>
      </c>
      <c r="I35" s="56">
        <v>30</v>
      </c>
      <c r="J35" s="59" t="s">
        <v>0</v>
      </c>
      <c r="K35" s="56">
        <v>20</v>
      </c>
      <c r="L35" s="59" t="s">
        <v>4</v>
      </c>
      <c r="R35" s="16"/>
      <c r="S35" s="16"/>
      <c r="T35" s="16"/>
      <c r="U35" s="16"/>
      <c r="W35" s="8"/>
      <c r="X35" s="16"/>
      <c r="Y35" s="23"/>
      <c r="Z35" s="8"/>
      <c r="AA35" s="16"/>
    </row>
    <row r="36" spans="1:27" ht="12.75">
      <c r="A36" s="51">
        <v>98.5</v>
      </c>
      <c r="B36" s="55">
        <v>96.24</v>
      </c>
      <c r="C36" s="52"/>
      <c r="D36" s="48"/>
      <c r="E36" s="48"/>
      <c r="F36" s="48" t="s">
        <v>49</v>
      </c>
      <c r="G36" s="56">
        <v>50</v>
      </c>
      <c r="H36" s="59" t="s">
        <v>1</v>
      </c>
      <c r="I36" s="56">
        <v>30</v>
      </c>
      <c r="J36" s="59" t="s">
        <v>0</v>
      </c>
      <c r="K36" s="56">
        <v>20</v>
      </c>
      <c r="L36" s="59" t="s">
        <v>4</v>
      </c>
      <c r="R36" s="16"/>
      <c r="S36" s="16"/>
      <c r="T36" s="16"/>
      <c r="U36" s="16"/>
      <c r="W36" s="8"/>
      <c r="X36" s="16"/>
      <c r="Y36" s="23"/>
      <c r="Z36" s="8"/>
      <c r="AA36" s="16"/>
    </row>
    <row r="37" spans="1:27" ht="12.75">
      <c r="A37" s="51">
        <v>101</v>
      </c>
      <c r="B37" s="52">
        <v>96.59</v>
      </c>
      <c r="C37" s="52"/>
      <c r="D37" s="48"/>
      <c r="E37" s="48"/>
      <c r="F37" s="48" t="s">
        <v>49</v>
      </c>
      <c r="G37" s="56">
        <v>50</v>
      </c>
      <c r="H37" s="59" t="s">
        <v>1</v>
      </c>
      <c r="I37" s="56">
        <v>30</v>
      </c>
      <c r="J37" s="59" t="s">
        <v>0</v>
      </c>
      <c r="K37" s="56">
        <v>20</v>
      </c>
      <c r="L37" s="59" t="s">
        <v>4</v>
      </c>
      <c r="R37" s="16"/>
      <c r="S37" s="16"/>
      <c r="T37" s="16"/>
      <c r="U37" s="16"/>
      <c r="W37" s="8"/>
      <c r="X37" s="16"/>
      <c r="Y37" s="23"/>
      <c r="Z37" s="8"/>
      <c r="AA37" s="16"/>
    </row>
    <row r="38" spans="1:27" ht="12.75">
      <c r="A38" s="51">
        <v>104</v>
      </c>
      <c r="B38" s="55">
        <v>96.895</v>
      </c>
      <c r="C38" s="52"/>
      <c r="D38" s="48"/>
      <c r="E38" s="48"/>
      <c r="F38" s="48" t="s">
        <v>49</v>
      </c>
      <c r="G38" s="56">
        <v>50</v>
      </c>
      <c r="H38" s="59" t="s">
        <v>1</v>
      </c>
      <c r="I38" s="56">
        <v>30</v>
      </c>
      <c r="J38" s="59" t="s">
        <v>0</v>
      </c>
      <c r="K38" s="56">
        <v>20</v>
      </c>
      <c r="L38" s="59" t="s">
        <v>4</v>
      </c>
      <c r="R38" s="16"/>
      <c r="S38" s="16"/>
      <c r="T38" s="16"/>
      <c r="U38" s="16"/>
      <c r="W38" s="8"/>
      <c r="X38" s="16"/>
      <c r="Y38" s="23"/>
      <c r="Z38" s="8"/>
      <c r="AA38" s="16"/>
    </row>
    <row r="39" spans="1:27" ht="12.75">
      <c r="A39" s="51">
        <v>107</v>
      </c>
      <c r="B39" s="52">
        <v>97.2</v>
      </c>
      <c r="C39" s="52"/>
      <c r="D39" s="48"/>
      <c r="E39" s="48"/>
      <c r="F39" s="48" t="s">
        <v>49</v>
      </c>
      <c r="G39" s="56">
        <v>50</v>
      </c>
      <c r="H39" s="59" t="s">
        <v>1</v>
      </c>
      <c r="I39" s="56">
        <v>30</v>
      </c>
      <c r="J39" s="59" t="s">
        <v>0</v>
      </c>
      <c r="K39" s="56">
        <v>20</v>
      </c>
      <c r="L39" s="59" t="s">
        <v>4</v>
      </c>
      <c r="R39" s="16"/>
      <c r="S39" s="16"/>
      <c r="T39" s="16"/>
      <c r="U39" s="16"/>
      <c r="W39" s="8"/>
      <c r="X39" s="16"/>
      <c r="Y39" s="23"/>
      <c r="Z39" s="8"/>
      <c r="AA39" s="16"/>
    </row>
    <row r="40" spans="1:27" ht="12.75">
      <c r="A40" s="51">
        <v>109</v>
      </c>
      <c r="B40" s="52">
        <v>99.71</v>
      </c>
      <c r="C40" s="52"/>
      <c r="D40" s="48"/>
      <c r="E40" s="48"/>
      <c r="F40" s="48" t="s">
        <v>49</v>
      </c>
      <c r="G40" s="56">
        <v>50</v>
      </c>
      <c r="H40" s="59" t="s">
        <v>1</v>
      </c>
      <c r="I40" s="56">
        <v>30</v>
      </c>
      <c r="J40" s="59" t="s">
        <v>0</v>
      </c>
      <c r="K40" s="56">
        <v>20</v>
      </c>
      <c r="L40" s="59" t="s">
        <v>4</v>
      </c>
      <c r="R40" s="16"/>
      <c r="S40" s="16"/>
      <c r="T40" s="16"/>
      <c r="U40" s="16"/>
      <c r="W40" s="8"/>
      <c r="X40" s="16"/>
      <c r="Y40" s="23"/>
      <c r="Z40" s="8"/>
      <c r="AA40" s="16"/>
    </row>
    <row r="41" spans="1:27" ht="12.75">
      <c r="A41" s="51">
        <v>112.3</v>
      </c>
      <c r="B41" s="52">
        <v>100.01</v>
      </c>
      <c r="C41" s="52"/>
      <c r="D41" s="48"/>
      <c r="E41" s="48"/>
      <c r="F41" s="48" t="s">
        <v>49</v>
      </c>
      <c r="G41" s="56">
        <v>50</v>
      </c>
      <c r="H41" s="59" t="s">
        <v>1</v>
      </c>
      <c r="I41" s="56">
        <v>30</v>
      </c>
      <c r="J41" s="59" t="s">
        <v>0</v>
      </c>
      <c r="K41" s="56">
        <v>20</v>
      </c>
      <c r="L41" s="59" t="s">
        <v>4</v>
      </c>
      <c r="R41" s="16"/>
      <c r="S41" s="16"/>
      <c r="T41" s="16"/>
      <c r="U41" s="16"/>
      <c r="W41" s="8"/>
      <c r="X41" s="16"/>
      <c r="Y41" s="23"/>
      <c r="Z41" s="8"/>
      <c r="AA41" s="16"/>
    </row>
    <row r="42" spans="1:27" ht="12.75">
      <c r="A42" s="54"/>
      <c r="B42" s="55"/>
      <c r="C42" s="55"/>
      <c r="D42" s="55"/>
      <c r="E42" s="55"/>
      <c r="F42" s="48"/>
      <c r="G42" s="57"/>
      <c r="I42" s="57"/>
      <c r="K42" s="57"/>
      <c r="R42" s="16"/>
      <c r="S42" s="16"/>
      <c r="T42" s="16"/>
      <c r="U42" s="16"/>
      <c r="W42" s="8"/>
      <c r="X42" s="16"/>
      <c r="Y42" s="23"/>
      <c r="Z42" s="8"/>
      <c r="AA42" s="16"/>
    </row>
    <row r="43" spans="1:27" ht="12.75">
      <c r="A43" s="54"/>
      <c r="B43" s="55"/>
      <c r="C43" s="55"/>
      <c r="D43" s="55"/>
      <c r="E43" s="55"/>
      <c r="F43" s="48"/>
      <c r="G43" s="57"/>
      <c r="I43" s="57"/>
      <c r="K43" s="57"/>
      <c r="R43" s="16"/>
      <c r="S43" s="16"/>
      <c r="T43" s="16"/>
      <c r="U43" s="16"/>
      <c r="W43" s="8"/>
      <c r="X43" s="16"/>
      <c r="Y43" s="23"/>
      <c r="Z43" s="8"/>
      <c r="AA43" s="16"/>
    </row>
    <row r="44" spans="1:27" ht="12.75">
      <c r="A44" s="54"/>
      <c r="B44" s="55"/>
      <c r="C44" s="55"/>
      <c r="D44" s="55"/>
      <c r="E44" s="55"/>
      <c r="G44" s="57"/>
      <c r="I44" s="57"/>
      <c r="K44" s="57"/>
      <c r="R44" s="16"/>
      <c r="S44" s="16"/>
      <c r="T44" s="16"/>
      <c r="U44" s="16"/>
      <c r="W44" s="8"/>
      <c r="X44" s="16"/>
      <c r="Y44" s="23"/>
      <c r="Z44" s="8"/>
      <c r="AA44" s="16"/>
    </row>
    <row r="45" spans="1:27" ht="12.75">
      <c r="A45" s="54"/>
      <c r="B45" s="55"/>
      <c r="C45" s="55"/>
      <c r="D45" s="55"/>
      <c r="E45" s="55"/>
      <c r="G45" s="57"/>
      <c r="I45" s="57"/>
      <c r="K45" s="57"/>
      <c r="R45" s="16"/>
      <c r="S45" s="16"/>
      <c r="T45" s="16"/>
      <c r="U45" s="16"/>
      <c r="W45" s="8"/>
      <c r="X45" s="16"/>
      <c r="Y45" s="23"/>
      <c r="Z45" s="8"/>
      <c r="AA45" s="16"/>
    </row>
    <row r="46" spans="1:27" ht="12.75">
      <c r="A46" s="54"/>
      <c r="B46" s="55"/>
      <c r="C46" s="55"/>
      <c r="D46" s="55"/>
      <c r="E46" s="55"/>
      <c r="G46" s="57"/>
      <c r="I46" s="57"/>
      <c r="K46" s="57"/>
      <c r="R46" s="16"/>
      <c r="S46" s="16"/>
      <c r="T46" s="16"/>
      <c r="U46" s="16"/>
      <c r="W46" s="8"/>
      <c r="X46" s="16"/>
      <c r="Y46" s="23"/>
      <c r="Z46" s="8"/>
      <c r="AA46" s="16"/>
    </row>
    <row r="47" spans="1:27" ht="12.75">
      <c r="A47" s="54"/>
      <c r="B47" s="55"/>
      <c r="C47" s="55"/>
      <c r="D47" s="55"/>
      <c r="E47" s="55"/>
      <c r="G47" s="57"/>
      <c r="I47" s="57"/>
      <c r="K47" s="57"/>
      <c r="R47" s="16"/>
      <c r="S47" s="16"/>
      <c r="T47" s="16"/>
      <c r="U47" s="16"/>
      <c r="W47" s="8"/>
      <c r="X47" s="16"/>
      <c r="Y47" s="23"/>
      <c r="Z47" s="8"/>
      <c r="AA47" s="16"/>
    </row>
    <row r="48" spans="1:27" ht="12.75">
      <c r="A48" s="54"/>
      <c r="B48" s="55"/>
      <c r="C48" s="55"/>
      <c r="D48" s="55"/>
      <c r="E48" s="55"/>
      <c r="G48" s="57"/>
      <c r="I48" s="57"/>
      <c r="K48" s="57"/>
      <c r="R48" s="16"/>
      <c r="S48" s="16"/>
      <c r="T48" s="16"/>
      <c r="U48" s="16"/>
      <c r="W48" s="8"/>
      <c r="X48" s="16"/>
      <c r="Y48" s="23"/>
      <c r="Z48" s="8"/>
      <c r="AA48" s="16"/>
    </row>
    <row r="49" spans="1:27" ht="12.75">
      <c r="A49" s="54"/>
      <c r="B49" s="55"/>
      <c r="C49" s="55"/>
      <c r="D49" s="55"/>
      <c r="E49" s="55"/>
      <c r="G49" s="57"/>
      <c r="I49" s="57"/>
      <c r="K49" s="57"/>
      <c r="R49" s="16"/>
      <c r="S49" s="16"/>
      <c r="T49" s="16"/>
      <c r="U49" s="16"/>
      <c r="W49" s="8"/>
      <c r="X49" s="16"/>
      <c r="Y49" s="23"/>
      <c r="Z49" s="8"/>
      <c r="AA49" s="16"/>
    </row>
    <row r="50" spans="1:27" ht="12.75">
      <c r="A50" s="54"/>
      <c r="B50" s="55"/>
      <c r="C50" s="55"/>
      <c r="D50" s="55"/>
      <c r="E50" s="55"/>
      <c r="G50" s="57"/>
      <c r="I50" s="57"/>
      <c r="K50" s="57"/>
      <c r="R50" s="16"/>
      <c r="S50" s="16"/>
      <c r="T50" s="16"/>
      <c r="U50" s="16"/>
      <c r="W50" s="8"/>
      <c r="X50" s="16"/>
      <c r="Y50" s="23"/>
      <c r="Z50" s="8"/>
      <c r="AA50" s="16"/>
    </row>
    <row r="51" spans="1:27" ht="12.75">
      <c r="A51" s="54"/>
      <c r="B51" s="55"/>
      <c r="C51" s="55"/>
      <c r="D51" s="55"/>
      <c r="E51" s="55"/>
      <c r="G51" s="57"/>
      <c r="I51" s="57"/>
      <c r="K51" s="57"/>
      <c r="R51" s="16"/>
      <c r="S51" s="16"/>
      <c r="T51" s="16"/>
      <c r="U51" s="16"/>
      <c r="W51" s="8"/>
      <c r="X51" s="16"/>
      <c r="Y51" s="23"/>
      <c r="Z51" s="8"/>
      <c r="AA51" s="16"/>
    </row>
    <row r="52" spans="1:27" ht="12.75">
      <c r="A52" s="54"/>
      <c r="B52" s="55"/>
      <c r="C52" s="55"/>
      <c r="D52" s="55"/>
      <c r="E52" s="55"/>
      <c r="G52" s="57"/>
      <c r="I52" s="57"/>
      <c r="K52" s="57"/>
      <c r="R52" s="16"/>
      <c r="S52" s="16"/>
      <c r="T52" s="16"/>
      <c r="U52" s="16"/>
      <c r="W52" s="8"/>
      <c r="X52" s="16"/>
      <c r="Y52" s="23"/>
      <c r="Z52" s="8"/>
      <c r="AA52" s="16"/>
    </row>
    <row r="53" spans="1:27" ht="12.75">
      <c r="A53" s="54"/>
      <c r="B53" s="55"/>
      <c r="C53" s="55"/>
      <c r="D53" s="55"/>
      <c r="E53" s="55"/>
      <c r="G53" s="57"/>
      <c r="I53" s="57"/>
      <c r="K53" s="57"/>
      <c r="R53" s="16"/>
      <c r="S53" s="16"/>
      <c r="T53" s="16"/>
      <c r="U53" s="16"/>
      <c r="W53" s="8"/>
      <c r="X53" s="16"/>
      <c r="Y53" s="23"/>
      <c r="Z53" s="8"/>
      <c r="AA53" s="16"/>
    </row>
    <row r="54" spans="1:27" ht="12.75">
      <c r="A54" s="54"/>
      <c r="B54" s="55"/>
      <c r="C54" s="55"/>
      <c r="D54" s="55"/>
      <c r="E54" s="55"/>
      <c r="G54" s="57"/>
      <c r="I54" s="57"/>
      <c r="K54" s="57"/>
      <c r="R54" s="16"/>
      <c r="S54" s="16"/>
      <c r="T54" s="16"/>
      <c r="U54" s="16"/>
      <c r="W54" s="8"/>
      <c r="X54" s="16"/>
      <c r="Y54" s="23"/>
      <c r="Z54" s="8"/>
      <c r="AA54" s="16"/>
    </row>
    <row r="55" spans="1:27" ht="12.75">
      <c r="A55" s="54"/>
      <c r="B55" s="55"/>
      <c r="C55" s="55"/>
      <c r="D55" s="55"/>
      <c r="E55" s="55"/>
      <c r="G55" s="57"/>
      <c r="I55" s="57"/>
      <c r="K55" s="57"/>
      <c r="R55" s="16"/>
      <c r="S55" s="16"/>
      <c r="T55" s="16"/>
      <c r="U55" s="16"/>
      <c r="W55" s="8"/>
      <c r="X55" s="16"/>
      <c r="Y55" s="23"/>
      <c r="Z55" s="8"/>
      <c r="AA55" s="16"/>
    </row>
    <row r="56" spans="1:27" ht="12.75">
      <c r="A56" s="54"/>
      <c r="B56" s="55"/>
      <c r="C56" s="55"/>
      <c r="D56" s="55"/>
      <c r="E56" s="55"/>
      <c r="G56" s="57"/>
      <c r="I56" s="57"/>
      <c r="K56" s="57"/>
      <c r="R56" s="16"/>
      <c r="S56" s="16"/>
      <c r="T56" s="16"/>
      <c r="U56" s="16"/>
      <c r="W56" s="8"/>
      <c r="X56" s="16"/>
      <c r="Y56" s="23"/>
      <c r="Z56" s="8"/>
      <c r="AA56" s="16"/>
    </row>
    <row r="57" spans="1:27" ht="12.75">
      <c r="A57" s="54"/>
      <c r="B57" s="55"/>
      <c r="C57" s="55"/>
      <c r="D57" s="55"/>
      <c r="E57" s="55"/>
      <c r="G57" s="57"/>
      <c r="I57" s="57"/>
      <c r="K57" s="57"/>
      <c r="R57" s="16"/>
      <c r="S57" s="16"/>
      <c r="T57" s="16"/>
      <c r="U57" s="16"/>
      <c r="W57" s="8"/>
      <c r="X57" s="16"/>
      <c r="Y57" s="23"/>
      <c r="Z57" s="8"/>
      <c r="AA57" s="16"/>
    </row>
    <row r="58" spans="1:27" ht="12.75">
      <c r="A58" s="54"/>
      <c r="B58" s="55"/>
      <c r="C58" s="55"/>
      <c r="D58" s="55"/>
      <c r="E58" s="55"/>
      <c r="G58" s="57"/>
      <c r="I58" s="57"/>
      <c r="K58" s="57"/>
      <c r="R58" s="16"/>
      <c r="S58" s="16"/>
      <c r="T58" s="16"/>
      <c r="U58" s="16"/>
      <c r="W58" s="8"/>
      <c r="X58" s="16"/>
      <c r="Y58" s="23"/>
      <c r="Z58" s="8"/>
      <c r="AA58" s="16"/>
    </row>
    <row r="59" spans="1:27" ht="12.75">
      <c r="A59" s="54"/>
      <c r="B59" s="55"/>
      <c r="C59" s="55"/>
      <c r="D59" s="55"/>
      <c r="E59" s="55"/>
      <c r="G59" s="57"/>
      <c r="I59" s="57"/>
      <c r="K59" s="57"/>
      <c r="R59" s="16"/>
      <c r="S59" s="16"/>
      <c r="T59" s="16"/>
      <c r="U59" s="16"/>
      <c r="W59" s="8"/>
      <c r="X59" s="16"/>
      <c r="Y59" s="23"/>
      <c r="Z59" s="8"/>
      <c r="AA59" s="16"/>
    </row>
    <row r="60" spans="1:27" ht="12.75">
      <c r="A60" s="54"/>
      <c r="B60" s="55"/>
      <c r="C60" s="55"/>
      <c r="D60" s="55"/>
      <c r="E60" s="55"/>
      <c r="G60" s="57"/>
      <c r="I60" s="57"/>
      <c r="K60" s="57"/>
      <c r="R60" s="16"/>
      <c r="S60" s="16"/>
      <c r="T60" s="16"/>
      <c r="U60" s="16"/>
      <c r="W60" s="8"/>
      <c r="X60" s="16"/>
      <c r="Y60" s="23"/>
      <c r="Z60" s="8"/>
      <c r="AA60" s="16"/>
    </row>
    <row r="61" spans="1:27" ht="12.75">
      <c r="A61" s="54"/>
      <c r="B61" s="55"/>
      <c r="C61" s="55"/>
      <c r="D61" s="55"/>
      <c r="E61" s="55"/>
      <c r="G61" s="57"/>
      <c r="I61" s="57"/>
      <c r="K61" s="57"/>
      <c r="R61" s="16"/>
      <c r="S61" s="16"/>
      <c r="T61" s="16"/>
      <c r="U61" s="16"/>
      <c r="W61" s="8"/>
      <c r="X61" s="16"/>
      <c r="Y61" s="23"/>
      <c r="Z61" s="8"/>
      <c r="AA61" s="16"/>
    </row>
    <row r="62" spans="1:27" ht="12.75">
      <c r="A62" s="54"/>
      <c r="B62" s="55"/>
      <c r="C62" s="55"/>
      <c r="D62" s="55"/>
      <c r="E62" s="55"/>
      <c r="G62" s="57"/>
      <c r="I62" s="57"/>
      <c r="K62" s="57"/>
      <c r="R62" s="16"/>
      <c r="S62" s="16"/>
      <c r="T62" s="16"/>
      <c r="U62" s="16"/>
      <c r="W62" s="8"/>
      <c r="X62" s="16"/>
      <c r="Y62" s="23"/>
      <c r="Z62" s="8"/>
      <c r="AA62" s="16"/>
    </row>
    <row r="63" spans="1:27" ht="12.75">
      <c r="A63" s="54"/>
      <c r="B63" s="55"/>
      <c r="C63" s="55"/>
      <c r="D63" s="55"/>
      <c r="E63" s="55"/>
      <c r="G63" s="57"/>
      <c r="I63" s="57"/>
      <c r="K63" s="57"/>
      <c r="R63" s="16"/>
      <c r="S63" s="16"/>
      <c r="T63" s="16"/>
      <c r="U63" s="16"/>
      <c r="W63" s="8"/>
      <c r="X63" s="16"/>
      <c r="Y63" s="23"/>
      <c r="Z63" s="8"/>
      <c r="AA63" s="16"/>
    </row>
    <row r="64" spans="1:27" ht="12.75">
      <c r="A64" s="54"/>
      <c r="B64" s="55"/>
      <c r="C64" s="55"/>
      <c r="D64" s="55"/>
      <c r="E64" s="55"/>
      <c r="G64" s="57"/>
      <c r="I64" s="57"/>
      <c r="K64" s="57"/>
      <c r="R64" s="16"/>
      <c r="S64" s="16"/>
      <c r="T64" s="16"/>
      <c r="U64" s="16"/>
      <c r="W64" s="8"/>
      <c r="X64" s="16"/>
      <c r="Y64" s="23"/>
      <c r="Z64" s="8"/>
      <c r="AA64" s="16"/>
    </row>
    <row r="65" spans="1:27" ht="12.75">
      <c r="A65" s="54"/>
      <c r="B65" s="55"/>
      <c r="C65" s="55"/>
      <c r="D65" s="55"/>
      <c r="E65" s="55"/>
      <c r="G65" s="57"/>
      <c r="I65" s="57"/>
      <c r="K65" s="57"/>
      <c r="R65" s="16"/>
      <c r="S65" s="16"/>
      <c r="T65" s="16"/>
      <c r="U65" s="16"/>
      <c r="W65" s="8"/>
      <c r="X65" s="16"/>
      <c r="Y65" s="23"/>
      <c r="Z65" s="8"/>
      <c r="AA65" s="16"/>
    </row>
    <row r="66" spans="1:27" ht="12.75">
      <c r="A66" s="54"/>
      <c r="B66" s="55"/>
      <c r="C66" s="55"/>
      <c r="D66" s="55"/>
      <c r="E66" s="55"/>
      <c r="G66" s="57"/>
      <c r="I66" s="57"/>
      <c r="K66" s="57"/>
      <c r="R66" s="16"/>
      <c r="S66" s="16"/>
      <c r="T66" s="16"/>
      <c r="U66" s="16"/>
      <c r="W66" s="8"/>
      <c r="X66" s="16"/>
      <c r="Y66" s="23"/>
      <c r="Z66" s="8"/>
      <c r="AA66" s="16"/>
    </row>
    <row r="67" spans="1:27" ht="12.75">
      <c r="A67" s="54"/>
      <c r="B67" s="55"/>
      <c r="C67" s="55"/>
      <c r="D67" s="55"/>
      <c r="E67" s="55"/>
      <c r="G67" s="57"/>
      <c r="I67" s="57"/>
      <c r="K67" s="57"/>
      <c r="R67" s="16"/>
      <c r="S67" s="16"/>
      <c r="T67" s="16"/>
      <c r="U67" s="16"/>
      <c r="W67" s="8"/>
      <c r="X67" s="16"/>
      <c r="Y67" s="23"/>
      <c r="Z67" s="8"/>
      <c r="AA67" s="16"/>
    </row>
    <row r="68" spans="1:27" ht="12.75">
      <c r="A68" s="54"/>
      <c r="B68" s="55"/>
      <c r="C68" s="55"/>
      <c r="D68" s="55"/>
      <c r="E68" s="55"/>
      <c r="G68" s="57"/>
      <c r="I68" s="57"/>
      <c r="K68" s="57"/>
      <c r="R68" s="16"/>
      <c r="S68" s="16"/>
      <c r="T68" s="16"/>
      <c r="U68" s="16"/>
      <c r="W68" s="8"/>
      <c r="X68" s="16"/>
      <c r="Y68" s="23"/>
      <c r="Z68" s="8"/>
      <c r="AA68" s="16"/>
    </row>
    <row r="69" spans="1:27" ht="12.75">
      <c r="A69" s="54"/>
      <c r="B69" s="55"/>
      <c r="C69" s="55"/>
      <c r="D69" s="55"/>
      <c r="E69" s="55"/>
      <c r="G69" s="57"/>
      <c r="I69" s="57"/>
      <c r="K69" s="57"/>
      <c r="R69" s="16"/>
      <c r="S69" s="16"/>
      <c r="T69" s="16"/>
      <c r="U69" s="16"/>
      <c r="W69" s="8"/>
      <c r="X69" s="16"/>
      <c r="Y69" s="23"/>
      <c r="Z69" s="8"/>
      <c r="AA69" s="16"/>
    </row>
    <row r="70" spans="1:27" ht="12.75">
      <c r="A70" s="54"/>
      <c r="B70" s="55"/>
      <c r="C70" s="55"/>
      <c r="D70" s="55"/>
      <c r="E70" s="55"/>
      <c r="G70" s="57"/>
      <c r="I70" s="57"/>
      <c r="K70" s="57"/>
      <c r="R70" s="16"/>
      <c r="S70" s="16"/>
      <c r="T70" s="16"/>
      <c r="U70" s="16"/>
      <c r="W70" s="8"/>
      <c r="X70" s="16"/>
      <c r="Y70" s="23"/>
      <c r="Z70" s="8"/>
      <c r="AA70" s="16"/>
    </row>
    <row r="71" spans="1:27" ht="12.75">
      <c r="A71" s="54"/>
      <c r="B71" s="55"/>
      <c r="C71" s="55"/>
      <c r="D71" s="55"/>
      <c r="E71" s="55"/>
      <c r="G71" s="57"/>
      <c r="I71" s="57"/>
      <c r="K71" s="57"/>
      <c r="R71" s="16"/>
      <c r="S71" s="16"/>
      <c r="T71" s="16"/>
      <c r="U71" s="16"/>
      <c r="W71" s="8"/>
      <c r="X71" s="16"/>
      <c r="Y71" s="23"/>
      <c r="Z71" s="8"/>
      <c r="AA71" s="16"/>
    </row>
    <row r="72" spans="1:27" ht="12.75">
      <c r="A72" s="54"/>
      <c r="B72" s="55"/>
      <c r="C72" s="55"/>
      <c r="D72" s="55"/>
      <c r="E72" s="55"/>
      <c r="G72" s="57"/>
      <c r="I72" s="57"/>
      <c r="K72" s="57"/>
      <c r="R72" s="16"/>
      <c r="S72" s="16"/>
      <c r="T72" s="16"/>
      <c r="U72" s="16"/>
      <c r="W72" s="8"/>
      <c r="X72" s="16"/>
      <c r="Y72" s="23"/>
      <c r="Z72" s="8"/>
      <c r="AA72" s="16"/>
    </row>
    <row r="73" spans="1:27" ht="12.75">
      <c r="A73" s="54"/>
      <c r="B73" s="55"/>
      <c r="C73" s="55"/>
      <c r="D73" s="55"/>
      <c r="E73" s="55"/>
      <c r="G73" s="57"/>
      <c r="I73" s="57"/>
      <c r="K73" s="57"/>
      <c r="R73" s="16"/>
      <c r="S73" s="16"/>
      <c r="T73" s="16"/>
      <c r="U73" s="16"/>
      <c r="W73" s="8"/>
      <c r="X73" s="16"/>
      <c r="Y73" s="23"/>
      <c r="Z73" s="8"/>
      <c r="AA73" s="16"/>
    </row>
    <row r="74" spans="1:27" ht="12.75">
      <c r="A74" s="54"/>
      <c r="B74" s="55"/>
      <c r="C74" s="55"/>
      <c r="D74" s="55"/>
      <c r="E74" s="55"/>
      <c r="G74" s="57"/>
      <c r="I74" s="57"/>
      <c r="K74" s="57"/>
      <c r="R74" s="16"/>
      <c r="S74" s="16"/>
      <c r="T74" s="16"/>
      <c r="U74" s="16"/>
      <c r="W74" s="8"/>
      <c r="X74" s="16"/>
      <c r="Y74" s="23"/>
      <c r="Z74" s="8"/>
      <c r="AA74" s="16"/>
    </row>
    <row r="75" spans="1:27" ht="12.75">
      <c r="A75" s="54"/>
      <c r="B75" s="55"/>
      <c r="C75" s="55"/>
      <c r="D75" s="55"/>
      <c r="E75" s="55"/>
      <c r="G75" s="57"/>
      <c r="I75" s="57"/>
      <c r="K75" s="57"/>
      <c r="R75" s="16"/>
      <c r="S75" s="16"/>
      <c r="T75" s="16"/>
      <c r="U75" s="16"/>
      <c r="W75" s="8"/>
      <c r="X75" s="16"/>
      <c r="Y75" s="23"/>
      <c r="Z75" s="8"/>
      <c r="AA75" s="16"/>
    </row>
    <row r="76" spans="1:27" ht="12.75">
      <c r="A76" s="54"/>
      <c r="B76" s="55"/>
      <c r="C76" s="55"/>
      <c r="D76" s="55"/>
      <c r="E76" s="55"/>
      <c r="G76" s="57"/>
      <c r="I76" s="57"/>
      <c r="K76" s="57"/>
      <c r="T76" s="16"/>
      <c r="U76" s="16"/>
      <c r="W76" s="8"/>
      <c r="X76" s="16"/>
      <c r="Y76" s="23"/>
      <c r="Z76" s="8"/>
      <c r="AA76" s="16"/>
    </row>
    <row r="77" spans="1:11" ht="12.75">
      <c r="A77" s="54"/>
      <c r="B77" s="55"/>
      <c r="C77" s="55"/>
      <c r="D77" s="55"/>
      <c r="E77" s="55"/>
      <c r="G77" s="57"/>
      <c r="I77" s="57"/>
      <c r="K77" s="57"/>
    </row>
    <row r="78" spans="1:11" ht="12.75">
      <c r="A78" s="54"/>
      <c r="B78" s="55"/>
      <c r="C78" s="55"/>
      <c r="D78" s="55"/>
      <c r="E78" s="55"/>
      <c r="G78" s="57"/>
      <c r="I78" s="57"/>
      <c r="K78" s="57"/>
    </row>
    <row r="79" spans="1:11" ht="12.75">
      <c r="A79" s="54"/>
      <c r="B79" s="55"/>
      <c r="C79" s="55"/>
      <c r="D79" s="55"/>
      <c r="E79" s="55"/>
      <c r="G79" s="57"/>
      <c r="I79" s="57"/>
      <c r="K79" s="57"/>
    </row>
    <row r="80" spans="1:11" ht="12.75">
      <c r="A80" s="54"/>
      <c r="B80" s="55"/>
      <c r="C80" s="55"/>
      <c r="D80" s="55"/>
      <c r="E80" s="55"/>
      <c r="G80" s="57"/>
      <c r="I80" s="57"/>
      <c r="K80" s="57"/>
    </row>
    <row r="81" spans="1:11" ht="12.75">
      <c r="A81" s="54"/>
      <c r="B81" s="55"/>
      <c r="C81" s="55"/>
      <c r="D81" s="55"/>
      <c r="E81" s="55"/>
      <c r="G81" s="57"/>
      <c r="I81" s="57"/>
      <c r="K81" s="57"/>
    </row>
    <row r="82" spans="1:11" ht="12.75">
      <c r="A82" s="54"/>
      <c r="B82" s="55"/>
      <c r="C82" s="55"/>
      <c r="D82" s="55"/>
      <c r="E82" s="55"/>
      <c r="G82" s="57"/>
      <c r="I82" s="57"/>
      <c r="K82" s="57"/>
    </row>
    <row r="83" spans="1:11" ht="12.75">
      <c r="A83" s="54"/>
      <c r="B83" s="55"/>
      <c r="C83" s="55"/>
      <c r="D83" s="55"/>
      <c r="E83" s="55"/>
      <c r="G83" s="57"/>
      <c r="I83" s="57"/>
      <c r="K83" s="57"/>
    </row>
    <row r="84" spans="1:11" ht="12.75">
      <c r="A84" s="54"/>
      <c r="B84" s="55"/>
      <c r="C84" s="55"/>
      <c r="D84" s="55"/>
      <c r="E84" s="55"/>
      <c r="G84" s="57"/>
      <c r="I84" s="57"/>
      <c r="K84" s="57"/>
    </row>
    <row r="85" spans="1:11" ht="12.75">
      <c r="A85" s="54"/>
      <c r="B85" s="55"/>
      <c r="C85" s="55"/>
      <c r="D85" s="55"/>
      <c r="E85" s="55"/>
      <c r="G85" s="57"/>
      <c r="I85" s="57"/>
      <c r="K85" s="57"/>
    </row>
    <row r="86" spans="1:11" ht="12.75">
      <c r="A86" s="54"/>
      <c r="B86" s="55"/>
      <c r="C86" s="55"/>
      <c r="D86" s="55"/>
      <c r="E86" s="55"/>
      <c r="G86" s="57"/>
      <c r="I86" s="57"/>
      <c r="K86" s="57"/>
    </row>
    <row r="87" spans="1:11" ht="12.75">
      <c r="A87" s="54"/>
      <c r="B87" s="55"/>
      <c r="C87" s="55"/>
      <c r="D87" s="55"/>
      <c r="E87" s="55"/>
      <c r="G87" s="57"/>
      <c r="I87" s="57"/>
      <c r="K87" s="57"/>
    </row>
    <row r="88" spans="1:11" ht="12.75">
      <c r="A88" s="54"/>
      <c r="B88" s="55"/>
      <c r="C88" s="55"/>
      <c r="D88" s="55"/>
      <c r="E88" s="55"/>
      <c r="G88" s="57"/>
      <c r="I88" s="57"/>
      <c r="K88" s="57"/>
    </row>
    <row r="89" spans="1:11" ht="12.75">
      <c r="A89" s="54"/>
      <c r="B89" s="55"/>
      <c r="C89" s="55"/>
      <c r="D89" s="55"/>
      <c r="E89" s="55"/>
      <c r="G89" s="57"/>
      <c r="I89" s="57"/>
      <c r="K89" s="57"/>
    </row>
    <row r="90" spans="1:11" ht="12.75">
      <c r="A90" s="54"/>
      <c r="B90" s="55"/>
      <c r="C90" s="55"/>
      <c r="D90" s="55"/>
      <c r="E90" s="55"/>
      <c r="G90" s="57"/>
      <c r="I90" s="57"/>
      <c r="K90" s="57"/>
    </row>
    <row r="91" spans="1:11" ht="12.75">
      <c r="A91" s="54"/>
      <c r="B91" s="55"/>
      <c r="C91" s="55"/>
      <c r="D91" s="55"/>
      <c r="E91" s="55"/>
      <c r="G91" s="57"/>
      <c r="I91" s="57"/>
      <c r="K91" s="57"/>
    </row>
    <row r="92" spans="1:11" ht="12.75">
      <c r="A92" s="54"/>
      <c r="B92" s="55"/>
      <c r="C92" s="55"/>
      <c r="D92" s="55"/>
      <c r="E92" s="55"/>
      <c r="G92" s="57"/>
      <c r="I92" s="57"/>
      <c r="K92" s="57"/>
    </row>
    <row r="93" spans="1:11" ht="12.75">
      <c r="A93" s="54"/>
      <c r="B93" s="55"/>
      <c r="C93" s="55"/>
      <c r="D93" s="55"/>
      <c r="E93" s="55"/>
      <c r="G93" s="57"/>
      <c r="I93" s="57"/>
      <c r="K93" s="57"/>
    </row>
    <row r="94" spans="1:11" ht="12.75">
      <c r="A94" s="54"/>
      <c r="B94" s="55"/>
      <c r="C94" s="55"/>
      <c r="D94" s="55"/>
      <c r="E94" s="55"/>
      <c r="G94" s="57"/>
      <c r="I94" s="57"/>
      <c r="K94" s="57"/>
    </row>
    <row r="95" spans="1:11" ht="12.75">
      <c r="A95" s="54"/>
      <c r="B95" s="55"/>
      <c r="C95" s="55"/>
      <c r="D95" s="55"/>
      <c r="E95" s="55"/>
      <c r="G95" s="57"/>
      <c r="I95" s="57"/>
      <c r="K95" s="57"/>
    </row>
    <row r="96" spans="1:11" ht="12.75">
      <c r="A96" s="54"/>
      <c r="B96" s="55"/>
      <c r="C96" s="55"/>
      <c r="D96" s="55"/>
      <c r="E96" s="55"/>
      <c r="G96" s="57"/>
      <c r="I96" s="57"/>
      <c r="K96" s="57"/>
    </row>
    <row r="97" spans="1:11" ht="12.75">
      <c r="A97" s="54"/>
      <c r="B97" s="55"/>
      <c r="C97" s="55"/>
      <c r="D97" s="55"/>
      <c r="E97" s="55"/>
      <c r="G97" s="57"/>
      <c r="I97" s="57"/>
      <c r="K97" s="57"/>
    </row>
    <row r="98" spans="1:11" ht="12.75">
      <c r="A98" s="54"/>
      <c r="B98" s="55"/>
      <c r="C98" s="55"/>
      <c r="D98" s="55"/>
      <c r="E98" s="55"/>
      <c r="G98" s="57"/>
      <c r="I98" s="57"/>
      <c r="K98" s="57"/>
    </row>
    <row r="99" spans="1:11" ht="12.75">
      <c r="A99" s="54"/>
      <c r="B99" s="55"/>
      <c r="C99" s="55"/>
      <c r="D99" s="55"/>
      <c r="E99" s="55"/>
      <c r="G99" s="57"/>
      <c r="I99" s="57"/>
      <c r="K99" s="57"/>
    </row>
    <row r="100" spans="1:11" ht="12.75">
      <c r="A100" s="54"/>
      <c r="B100" s="55"/>
      <c r="C100" s="55"/>
      <c r="D100" s="55"/>
      <c r="E100" s="55"/>
      <c r="G100" s="57"/>
      <c r="I100" s="57"/>
      <c r="K100" s="57"/>
    </row>
    <row r="101" spans="1:11" ht="12.75">
      <c r="A101" s="54"/>
      <c r="B101" s="55"/>
      <c r="C101" s="55"/>
      <c r="D101" s="55"/>
      <c r="E101" s="55"/>
      <c r="G101" s="57"/>
      <c r="I101" s="57"/>
      <c r="K101" s="57"/>
    </row>
    <row r="102" spans="1:11" ht="12.75">
      <c r="A102" s="54"/>
      <c r="B102" s="55"/>
      <c r="C102" s="55"/>
      <c r="D102" s="55"/>
      <c r="E102" s="55"/>
      <c r="G102" s="57"/>
      <c r="I102" s="57"/>
      <c r="K102" s="57"/>
    </row>
    <row r="103" spans="1:11" ht="12.75">
      <c r="A103" s="54"/>
      <c r="B103" s="55"/>
      <c r="C103" s="55"/>
      <c r="D103" s="55"/>
      <c r="E103" s="55"/>
      <c r="G103" s="57"/>
      <c r="I103" s="57"/>
      <c r="K103" s="57"/>
    </row>
    <row r="104" spans="1:11" ht="12.75">
      <c r="A104" s="54"/>
      <c r="B104" s="55"/>
      <c r="C104" s="55"/>
      <c r="D104" s="55"/>
      <c r="E104" s="55"/>
      <c r="G104" s="57"/>
      <c r="I104" s="57"/>
      <c r="K104" s="57"/>
    </row>
    <row r="105" spans="1:11" ht="12.75">
      <c r="A105" s="54"/>
      <c r="B105" s="55"/>
      <c r="C105" s="55"/>
      <c r="D105" s="55"/>
      <c r="E105" s="55"/>
      <c r="G105" s="57"/>
      <c r="I105" s="57"/>
      <c r="K105" s="57"/>
    </row>
    <row r="106" spans="1:11" ht="12.75">
      <c r="A106" s="54"/>
      <c r="B106" s="55"/>
      <c r="C106" s="55"/>
      <c r="D106" s="55"/>
      <c r="E106" s="55"/>
      <c r="G106" s="57"/>
      <c r="I106" s="57"/>
      <c r="K106" s="57"/>
    </row>
    <row r="107" spans="1:11" ht="12.75">
      <c r="A107" s="54"/>
      <c r="B107" s="55"/>
      <c r="C107" s="55"/>
      <c r="D107" s="55"/>
      <c r="E107" s="55"/>
      <c r="G107" s="57"/>
      <c r="I107" s="57"/>
      <c r="K107" s="57"/>
    </row>
    <row r="108" spans="1:11" ht="12.75">
      <c r="A108" s="54"/>
      <c r="B108" s="55"/>
      <c r="C108" s="55"/>
      <c r="D108" s="55"/>
      <c r="E108" s="55"/>
      <c r="G108" s="57"/>
      <c r="I108" s="57"/>
      <c r="K108" s="57"/>
    </row>
    <row r="109" spans="1:11" ht="12.75">
      <c r="A109" s="54"/>
      <c r="B109" s="55"/>
      <c r="C109" s="55"/>
      <c r="D109" s="55"/>
      <c r="E109" s="55"/>
      <c r="G109" s="57"/>
      <c r="I109" s="57"/>
      <c r="K109" s="57"/>
    </row>
    <row r="110" spans="1:11" ht="12.75">
      <c r="A110" s="54"/>
      <c r="B110" s="55"/>
      <c r="C110" s="55"/>
      <c r="D110" s="55"/>
      <c r="E110" s="55"/>
      <c r="G110" s="57"/>
      <c r="I110" s="57"/>
      <c r="K110" s="57"/>
    </row>
    <row r="111" spans="1:11" ht="12.75">
      <c r="A111" s="54"/>
      <c r="B111" s="55"/>
      <c r="C111" s="55"/>
      <c r="D111" s="55"/>
      <c r="E111" s="55"/>
      <c r="G111" s="57"/>
      <c r="I111" s="57"/>
      <c r="K111" s="57"/>
    </row>
    <row r="112" spans="1:11" ht="12.75">
      <c r="A112" s="54"/>
      <c r="B112" s="55"/>
      <c r="C112" s="55"/>
      <c r="D112" s="55"/>
      <c r="E112" s="55"/>
      <c r="G112" s="57"/>
      <c r="I112" s="57"/>
      <c r="K112" s="57"/>
    </row>
    <row r="113" spans="1:11" ht="12.75">
      <c r="A113" s="54"/>
      <c r="B113" s="55"/>
      <c r="C113" s="55"/>
      <c r="D113" s="55"/>
      <c r="E113" s="55"/>
      <c r="G113" s="57"/>
      <c r="I113" s="57"/>
      <c r="K113" s="57"/>
    </row>
    <row r="114" spans="1:11" ht="12.75">
      <c r="A114" s="54"/>
      <c r="B114" s="55"/>
      <c r="C114" s="55"/>
      <c r="D114" s="55"/>
      <c r="E114" s="55"/>
      <c r="G114" s="57"/>
      <c r="I114" s="57"/>
      <c r="K114" s="57"/>
    </row>
    <row r="115" spans="1:11" ht="12.75">
      <c r="A115" s="54"/>
      <c r="B115" s="55"/>
      <c r="C115" s="55"/>
      <c r="D115" s="55"/>
      <c r="E115" s="55"/>
      <c r="G115" s="57"/>
      <c r="I115" s="57"/>
      <c r="K115" s="57"/>
    </row>
    <row r="116" spans="1:11" ht="12.75">
      <c r="A116" s="54"/>
      <c r="B116" s="55"/>
      <c r="C116" s="55"/>
      <c r="D116" s="55"/>
      <c r="E116" s="55"/>
      <c r="G116" s="57"/>
      <c r="I116" s="57"/>
      <c r="K116" s="57"/>
    </row>
    <row r="117" spans="1:11" ht="12.75">
      <c r="A117" s="54"/>
      <c r="B117" s="55"/>
      <c r="C117" s="55"/>
      <c r="D117" s="55"/>
      <c r="E117" s="55"/>
      <c r="G117" s="57"/>
      <c r="I117" s="57"/>
      <c r="K117" s="57"/>
    </row>
    <row r="118" spans="1:11" ht="12.75">
      <c r="A118" s="54"/>
      <c r="B118" s="55"/>
      <c r="C118" s="55"/>
      <c r="D118" s="55"/>
      <c r="E118" s="55"/>
      <c r="G118" s="57"/>
      <c r="I118" s="57"/>
      <c r="K118" s="57"/>
    </row>
    <row r="119" spans="1:11" ht="12.75">
      <c r="A119" s="54"/>
      <c r="B119" s="55"/>
      <c r="C119" s="55"/>
      <c r="D119" s="55"/>
      <c r="E119" s="55"/>
      <c r="G119" s="57"/>
      <c r="I119" s="57"/>
      <c r="K119" s="57"/>
    </row>
    <row r="120" spans="1:11" ht="12.75">
      <c r="A120" s="54"/>
      <c r="B120" s="55"/>
      <c r="C120" s="55"/>
      <c r="D120" s="55"/>
      <c r="E120" s="55"/>
      <c r="G120" s="57"/>
      <c r="I120" s="57"/>
      <c r="K120" s="57"/>
    </row>
    <row r="121" spans="1:11" ht="12.75">
      <c r="A121" s="54"/>
      <c r="B121" s="55"/>
      <c r="C121" s="55"/>
      <c r="D121" s="55"/>
      <c r="E121" s="55"/>
      <c r="G121" s="57"/>
      <c r="I121" s="57"/>
      <c r="K121" s="57"/>
    </row>
    <row r="122" spans="1:11" ht="12.75">
      <c r="A122" s="54"/>
      <c r="B122" s="55"/>
      <c r="C122" s="55"/>
      <c r="D122" s="55"/>
      <c r="E122" s="55"/>
      <c r="G122" s="57"/>
      <c r="I122" s="57"/>
      <c r="K122" s="57"/>
    </row>
    <row r="123" spans="1:11" ht="12.75">
      <c r="A123" s="54"/>
      <c r="B123" s="55"/>
      <c r="C123" s="55"/>
      <c r="D123" s="55"/>
      <c r="E123" s="55"/>
      <c r="G123" s="57"/>
      <c r="I123" s="57"/>
      <c r="K123" s="57"/>
    </row>
    <row r="124" spans="1:11" ht="12.75">
      <c r="A124" s="54"/>
      <c r="B124" s="55"/>
      <c r="C124" s="55"/>
      <c r="D124" s="55"/>
      <c r="E124" s="55"/>
      <c r="G124" s="57"/>
      <c r="I124" s="57"/>
      <c r="K124" s="57"/>
    </row>
    <row r="125" spans="1:11" ht="12.75">
      <c r="A125" s="54"/>
      <c r="B125" s="55"/>
      <c r="C125" s="55"/>
      <c r="D125" s="55"/>
      <c r="E125" s="55"/>
      <c r="G125" s="57"/>
      <c r="I125" s="57"/>
      <c r="K125" s="57"/>
    </row>
    <row r="126" spans="1:11" ht="12.75">
      <c r="A126" s="54"/>
      <c r="B126" s="55"/>
      <c r="C126" s="55"/>
      <c r="D126" s="55"/>
      <c r="E126" s="55"/>
      <c r="G126" s="57"/>
      <c r="I126" s="57"/>
      <c r="K126" s="57"/>
    </row>
    <row r="127" spans="1:11" ht="12.75">
      <c r="A127" s="54"/>
      <c r="B127" s="55"/>
      <c r="C127" s="55"/>
      <c r="D127" s="55"/>
      <c r="E127" s="55"/>
      <c r="G127" s="57"/>
      <c r="I127" s="57"/>
      <c r="K127" s="57"/>
    </row>
    <row r="128" spans="1:11" ht="12.75">
      <c r="A128" s="54"/>
      <c r="B128" s="55"/>
      <c r="C128" s="55"/>
      <c r="D128" s="55"/>
      <c r="E128" s="55"/>
      <c r="G128" s="57"/>
      <c r="I128" s="57"/>
      <c r="K128" s="57"/>
    </row>
    <row r="129" spans="1:11" ht="12.75">
      <c r="A129" s="54"/>
      <c r="B129" s="55"/>
      <c r="C129" s="55"/>
      <c r="D129" s="55"/>
      <c r="E129" s="55"/>
      <c r="G129" s="57"/>
      <c r="I129" s="57"/>
      <c r="K129" s="57"/>
    </row>
    <row r="130" spans="1:11" ht="12.75">
      <c r="A130" s="54"/>
      <c r="B130" s="55"/>
      <c r="C130" s="55"/>
      <c r="D130" s="55"/>
      <c r="E130" s="55"/>
      <c r="G130" s="57"/>
      <c r="I130" s="57"/>
      <c r="K130" s="57"/>
    </row>
    <row r="131" spans="1:11" ht="12.75">
      <c r="A131" s="54"/>
      <c r="B131" s="55"/>
      <c r="C131" s="55"/>
      <c r="D131" s="55"/>
      <c r="E131" s="55"/>
      <c r="G131" s="57"/>
      <c r="I131" s="57"/>
      <c r="K131" s="57"/>
    </row>
    <row r="132" spans="1:11" ht="12.75">
      <c r="A132" s="54"/>
      <c r="B132" s="55"/>
      <c r="C132" s="55"/>
      <c r="D132" s="55"/>
      <c r="E132" s="55"/>
      <c r="G132" s="57"/>
      <c r="I132" s="57"/>
      <c r="K132" s="57"/>
    </row>
    <row r="133" spans="1:11" ht="12.75">
      <c r="A133" s="54"/>
      <c r="B133" s="55"/>
      <c r="C133" s="55"/>
      <c r="D133" s="55"/>
      <c r="E133" s="55"/>
      <c r="G133" s="57"/>
      <c r="I133" s="57"/>
      <c r="K133" s="57"/>
    </row>
    <row r="134" spans="1:11" ht="12.75">
      <c r="A134" s="54"/>
      <c r="B134" s="55"/>
      <c r="C134" s="55"/>
      <c r="D134" s="55"/>
      <c r="E134" s="55"/>
      <c r="G134" s="57"/>
      <c r="I134" s="57"/>
      <c r="K134" s="57"/>
    </row>
    <row r="135" spans="1:11" ht="12.75">
      <c r="A135" s="54"/>
      <c r="B135" s="55"/>
      <c r="C135" s="55"/>
      <c r="D135" s="55"/>
      <c r="E135" s="55"/>
      <c r="G135" s="57"/>
      <c r="I135" s="57"/>
      <c r="K135" s="57"/>
    </row>
    <row r="136" spans="1:11" ht="12.75">
      <c r="A136" s="54"/>
      <c r="B136" s="55"/>
      <c r="C136" s="55"/>
      <c r="D136" s="55"/>
      <c r="E136" s="55"/>
      <c r="G136" s="57"/>
      <c r="I136" s="57"/>
      <c r="K136" s="57"/>
    </row>
    <row r="137" spans="1:11" ht="12.75">
      <c r="A137" s="54"/>
      <c r="B137" s="55"/>
      <c r="C137" s="55"/>
      <c r="D137" s="55"/>
      <c r="E137" s="55"/>
      <c r="G137" s="57"/>
      <c r="I137" s="57"/>
      <c r="K137" s="57"/>
    </row>
    <row r="138" spans="1:11" ht="12.75">
      <c r="A138" s="54"/>
      <c r="B138" s="55"/>
      <c r="C138" s="55"/>
      <c r="D138" s="55"/>
      <c r="E138" s="55"/>
      <c r="G138" s="57"/>
      <c r="I138" s="57"/>
      <c r="K138" s="57"/>
    </row>
    <row r="139" spans="1:11" ht="12.75">
      <c r="A139" s="54"/>
      <c r="B139" s="55"/>
      <c r="C139" s="55"/>
      <c r="D139" s="55"/>
      <c r="E139" s="55"/>
      <c r="G139" s="57"/>
      <c r="I139" s="57"/>
      <c r="K139" s="57"/>
    </row>
    <row r="140" spans="1:11" ht="12.75">
      <c r="A140" s="54"/>
      <c r="B140" s="55"/>
      <c r="C140" s="55"/>
      <c r="D140" s="55"/>
      <c r="E140" s="55"/>
      <c r="G140" s="57"/>
      <c r="I140" s="57"/>
      <c r="K140" s="57"/>
    </row>
    <row r="141" spans="1:11" ht="12.75">
      <c r="A141" s="54"/>
      <c r="B141" s="55"/>
      <c r="C141" s="55"/>
      <c r="D141" s="55"/>
      <c r="E141" s="55"/>
      <c r="G141" s="57"/>
      <c r="I141" s="57"/>
      <c r="K141" s="57"/>
    </row>
    <row r="142" spans="1:11" ht="12.75">
      <c r="A142" s="54"/>
      <c r="B142" s="55"/>
      <c r="C142" s="55"/>
      <c r="D142" s="55"/>
      <c r="E142" s="55"/>
      <c r="G142" s="57"/>
      <c r="I142" s="57"/>
      <c r="K142" s="57"/>
    </row>
    <row r="143" spans="1:11" ht="12.75">
      <c r="A143" s="54"/>
      <c r="B143" s="55"/>
      <c r="C143" s="55"/>
      <c r="D143" s="55"/>
      <c r="E143" s="55"/>
      <c r="G143" s="57"/>
      <c r="I143" s="57"/>
      <c r="K143" s="57"/>
    </row>
    <row r="144" spans="1:11" ht="12.75">
      <c r="A144" s="54"/>
      <c r="B144" s="55"/>
      <c r="C144" s="55"/>
      <c r="D144" s="55"/>
      <c r="E144" s="55"/>
      <c r="G144" s="57"/>
      <c r="I144" s="57"/>
      <c r="K144" s="57"/>
    </row>
    <row r="145" spans="1:11" ht="12.75">
      <c r="A145" s="54"/>
      <c r="B145" s="55"/>
      <c r="C145" s="55"/>
      <c r="D145" s="55"/>
      <c r="E145" s="55"/>
      <c r="G145" s="57"/>
      <c r="I145" s="57"/>
      <c r="K145" s="57"/>
    </row>
    <row r="146" spans="1:11" ht="12.75">
      <c r="A146" s="54"/>
      <c r="B146" s="55"/>
      <c r="C146" s="55"/>
      <c r="D146" s="55"/>
      <c r="E146" s="55"/>
      <c r="G146" s="57"/>
      <c r="I146" s="57"/>
      <c r="K146" s="57"/>
    </row>
    <row r="147" spans="1:11" ht="12.75">
      <c r="A147" s="54"/>
      <c r="B147" s="55"/>
      <c r="C147" s="55"/>
      <c r="D147" s="55"/>
      <c r="E147" s="55"/>
      <c r="G147" s="57"/>
      <c r="I147" s="57"/>
      <c r="K147" s="57"/>
    </row>
    <row r="148" spans="1:11" ht="12.75">
      <c r="A148" s="54"/>
      <c r="B148" s="55"/>
      <c r="C148" s="55"/>
      <c r="D148" s="55"/>
      <c r="E148" s="55"/>
      <c r="G148" s="57"/>
      <c r="I148" s="57"/>
      <c r="K148" s="57"/>
    </row>
    <row r="149" spans="1:11" ht="12.75">
      <c r="A149" s="54"/>
      <c r="B149" s="55"/>
      <c r="C149" s="55"/>
      <c r="D149" s="55"/>
      <c r="E149" s="55"/>
      <c r="G149" s="57"/>
      <c r="I149" s="57"/>
      <c r="K149" s="57"/>
    </row>
    <row r="150" spans="1:11" ht="12.75">
      <c r="A150" s="54"/>
      <c r="B150" s="55"/>
      <c r="C150" s="55"/>
      <c r="D150" s="55"/>
      <c r="E150" s="55"/>
      <c r="G150" s="57"/>
      <c r="I150" s="57"/>
      <c r="K150" s="57"/>
    </row>
    <row r="151" spans="1:11" ht="12.75">
      <c r="A151" s="54"/>
      <c r="B151" s="55"/>
      <c r="C151" s="55"/>
      <c r="D151" s="55"/>
      <c r="E151" s="55"/>
      <c r="G151" s="57"/>
      <c r="I151" s="57"/>
      <c r="K151" s="57"/>
    </row>
    <row r="152" spans="1:11" ht="12.75">
      <c r="A152" s="54"/>
      <c r="B152" s="55"/>
      <c r="C152" s="55"/>
      <c r="D152" s="55"/>
      <c r="E152" s="55"/>
      <c r="G152" s="57"/>
      <c r="I152" s="57"/>
      <c r="K152" s="57"/>
    </row>
    <row r="153" spans="1:11" ht="12.75">
      <c r="A153" s="54"/>
      <c r="B153" s="55"/>
      <c r="C153" s="55"/>
      <c r="D153" s="55"/>
      <c r="E153" s="55"/>
      <c r="G153" s="57"/>
      <c r="K153" s="57"/>
    </row>
    <row r="154" spans="1:11" ht="12.75">
      <c r="A154" s="54"/>
      <c r="B154" s="55"/>
      <c r="C154" s="55"/>
      <c r="D154" s="55"/>
      <c r="E154" s="55"/>
      <c r="G154" s="57"/>
      <c r="K154" s="57"/>
    </row>
    <row r="155" spans="1:11" ht="12.75">
      <c r="A155" s="54"/>
      <c r="B155" s="55"/>
      <c r="C155" s="55"/>
      <c r="D155" s="55"/>
      <c r="E155" s="55"/>
      <c r="G155" s="57"/>
      <c r="K155" s="57"/>
    </row>
    <row r="156" spans="1:11" ht="12.75">
      <c r="A156" s="54"/>
      <c r="B156" s="55"/>
      <c r="C156" s="55"/>
      <c r="D156" s="55"/>
      <c r="E156" s="55"/>
      <c r="G156" s="57"/>
      <c r="K156" s="57"/>
    </row>
    <row r="157" spans="1:11" ht="12.75">
      <c r="A157" s="54"/>
      <c r="B157" s="55"/>
      <c r="C157" s="55"/>
      <c r="D157" s="55"/>
      <c r="E157" s="55"/>
      <c r="G157" s="57"/>
      <c r="K157" s="57"/>
    </row>
    <row r="158" spans="1:11" ht="12.75">
      <c r="A158" s="54"/>
      <c r="B158" s="55"/>
      <c r="C158" s="55"/>
      <c r="D158" s="55"/>
      <c r="E158" s="55"/>
      <c r="G158" s="57"/>
      <c r="K158" s="57"/>
    </row>
    <row r="159" spans="1:11" ht="12.75">
      <c r="A159" s="54"/>
      <c r="B159" s="55"/>
      <c r="C159" s="55"/>
      <c r="D159" s="55"/>
      <c r="E159" s="55"/>
      <c r="G159" s="57"/>
      <c r="K159" s="57"/>
    </row>
    <row r="160" spans="1:11" ht="12.75">
      <c r="A160" s="54"/>
      <c r="B160" s="55"/>
      <c r="C160" s="55"/>
      <c r="D160" s="55"/>
      <c r="E160" s="55"/>
      <c r="G160" s="57"/>
      <c r="K160" s="57"/>
    </row>
    <row r="161" spans="1:11" ht="12.75">
      <c r="A161" s="54"/>
      <c r="B161" s="55"/>
      <c r="C161" s="55"/>
      <c r="D161" s="55"/>
      <c r="E161" s="55"/>
      <c r="G161" s="57"/>
      <c r="K161" s="57"/>
    </row>
    <row r="162" spans="1:11" ht="12.75">
      <c r="A162" s="54"/>
      <c r="B162" s="55"/>
      <c r="C162" s="55"/>
      <c r="D162" s="55"/>
      <c r="E162" s="55"/>
      <c r="G162" s="57"/>
      <c r="K162" s="57"/>
    </row>
    <row r="163" spans="1:11" ht="12.75">
      <c r="A163" s="54"/>
      <c r="B163" s="55"/>
      <c r="C163" s="55"/>
      <c r="D163" s="55"/>
      <c r="E163" s="55"/>
      <c r="G163" s="57"/>
      <c r="K163" s="57"/>
    </row>
    <row r="164" spans="1:11" ht="12.75">
      <c r="A164" s="54"/>
      <c r="B164" s="55"/>
      <c r="C164" s="55"/>
      <c r="D164" s="55"/>
      <c r="E164" s="55"/>
      <c r="G164" s="57"/>
      <c r="K164" s="57"/>
    </row>
    <row r="165" spans="1:11" ht="12.75">
      <c r="A165" s="54"/>
      <c r="B165" s="55"/>
      <c r="C165" s="55"/>
      <c r="D165" s="55"/>
      <c r="E165" s="55"/>
      <c r="G165" s="57"/>
      <c r="K165" s="57"/>
    </row>
    <row r="166" spans="1:11" ht="12.75">
      <c r="A166" s="54"/>
      <c r="B166" s="55"/>
      <c r="C166" s="55"/>
      <c r="D166" s="55"/>
      <c r="E166" s="55"/>
      <c r="G166" s="57"/>
      <c r="K166" s="57"/>
    </row>
    <row r="167" spans="1:11" ht="12.75">
      <c r="A167" s="54"/>
      <c r="B167" s="55"/>
      <c r="C167" s="55"/>
      <c r="D167" s="55"/>
      <c r="E167" s="55"/>
      <c r="G167" s="57"/>
      <c r="K167" s="57"/>
    </row>
    <row r="168" spans="1:11" ht="12.75">
      <c r="A168" s="54"/>
      <c r="B168" s="55"/>
      <c r="C168" s="55"/>
      <c r="D168" s="55"/>
      <c r="E168" s="55"/>
      <c r="G168" s="57"/>
      <c r="K168" s="57"/>
    </row>
    <row r="169" spans="1:11" ht="12.75">
      <c r="A169" s="54"/>
      <c r="B169" s="55"/>
      <c r="C169" s="55"/>
      <c r="D169" s="55"/>
      <c r="E169" s="55"/>
      <c r="G169" s="57"/>
      <c r="K169" s="57"/>
    </row>
    <row r="170" spans="1:11" ht="12.75">
      <c r="A170" s="54"/>
      <c r="B170" s="55"/>
      <c r="C170" s="55"/>
      <c r="D170" s="55"/>
      <c r="E170" s="55"/>
      <c r="G170" s="57"/>
      <c r="K170" s="57"/>
    </row>
    <row r="171" spans="1:11" ht="12.75">
      <c r="A171" s="54"/>
      <c r="B171" s="55"/>
      <c r="C171" s="55"/>
      <c r="D171" s="55"/>
      <c r="E171" s="55"/>
      <c r="G171" s="57"/>
      <c r="K171" s="57"/>
    </row>
    <row r="172" spans="1:11" ht="12.75">
      <c r="A172" s="54"/>
      <c r="B172" s="55"/>
      <c r="C172" s="55"/>
      <c r="D172" s="55"/>
      <c r="E172" s="55"/>
      <c r="G172" s="57"/>
      <c r="K172" s="57"/>
    </row>
    <row r="173" spans="1:11" ht="12.75">
      <c r="A173" s="54"/>
      <c r="B173" s="55"/>
      <c r="C173" s="55"/>
      <c r="D173" s="55"/>
      <c r="E173" s="55"/>
      <c r="G173" s="57"/>
      <c r="K173" s="57"/>
    </row>
    <row r="174" spans="1:11" ht="12.75">
      <c r="A174" s="54"/>
      <c r="C174" s="55"/>
      <c r="D174" s="55"/>
      <c r="E174" s="55"/>
      <c r="K174" s="57"/>
    </row>
    <row r="175" spans="1:11" ht="12.75">
      <c r="A175" s="54"/>
      <c r="C175" s="55"/>
      <c r="D175" s="55"/>
      <c r="E175" s="55"/>
      <c r="K175" s="57"/>
    </row>
    <row r="176" spans="1:11" ht="12.75">
      <c r="A176" s="54"/>
      <c r="C176" s="55"/>
      <c r="D176" s="55"/>
      <c r="E176" s="55"/>
      <c r="K176" s="57"/>
    </row>
    <row r="177" spans="1:11" ht="12.75">
      <c r="A177" s="54"/>
      <c r="C177" s="55"/>
      <c r="D177" s="55"/>
      <c r="E177" s="55"/>
      <c r="K177" s="57"/>
    </row>
    <row r="178" spans="1:11" ht="12.75">
      <c r="A178" s="54"/>
      <c r="C178" s="55"/>
      <c r="D178" s="55"/>
      <c r="E178" s="55"/>
      <c r="K178" s="57"/>
    </row>
    <row r="179" spans="1:11" ht="12.75">
      <c r="A179" s="54"/>
      <c r="C179" s="55"/>
      <c r="D179" s="55"/>
      <c r="E179" s="55"/>
      <c r="K179" s="57"/>
    </row>
    <row r="180" spans="1:11" ht="12.75">
      <c r="A180" s="54"/>
      <c r="C180" s="55"/>
      <c r="D180" s="55"/>
      <c r="E180" s="55"/>
      <c r="K180" s="57"/>
    </row>
    <row r="181" spans="1:11" ht="12.75">
      <c r="A181" s="54"/>
      <c r="C181" s="55"/>
      <c r="D181" s="55"/>
      <c r="E181" s="55"/>
      <c r="K181" s="57"/>
    </row>
    <row r="182" spans="1:11" ht="12.75">
      <c r="A182" s="54"/>
      <c r="C182" s="55"/>
      <c r="D182" s="55"/>
      <c r="E182" s="55"/>
      <c r="K182" s="57"/>
    </row>
    <row r="183" spans="1:11" ht="12.75">
      <c r="A183" s="54"/>
      <c r="C183" s="55"/>
      <c r="D183" s="55"/>
      <c r="E183" s="55"/>
      <c r="K183" s="57"/>
    </row>
    <row r="184" spans="1:11" ht="12.75">
      <c r="A184" s="54"/>
      <c r="C184" s="55"/>
      <c r="D184" s="55"/>
      <c r="E184" s="55"/>
      <c r="K184" s="57"/>
    </row>
    <row r="185" spans="1:5" ht="12.75">
      <c r="A185" s="54"/>
      <c r="C185" s="55"/>
      <c r="D185" s="55"/>
      <c r="E185" s="55"/>
    </row>
    <row r="186" spans="1:5" ht="12.75">
      <c r="A186" s="54"/>
      <c r="C186" s="55"/>
      <c r="D186" s="55"/>
      <c r="E186" s="55"/>
    </row>
    <row r="187" spans="1:5" ht="12.75">
      <c r="A187" s="54"/>
      <c r="C187" s="55"/>
      <c r="D187" s="55"/>
      <c r="E187" s="55"/>
    </row>
    <row r="188" spans="1:5" ht="12.75">
      <c r="A188" s="54"/>
      <c r="C188" s="55"/>
      <c r="D188" s="55"/>
      <c r="E188" s="55"/>
    </row>
    <row r="189" spans="1:5" ht="12.75">
      <c r="A189" s="54"/>
      <c r="C189" s="55"/>
      <c r="D189" s="55"/>
      <c r="E189" s="55"/>
    </row>
    <row r="190" spans="1:5" ht="12.75">
      <c r="A190" s="54"/>
      <c r="C190" s="55"/>
      <c r="D190" s="55"/>
      <c r="E190" s="55"/>
    </row>
    <row r="191" spans="1:5" ht="12.75">
      <c r="A191" s="54"/>
      <c r="C191" s="55"/>
      <c r="D191" s="55"/>
      <c r="E191" s="55"/>
    </row>
    <row r="192" spans="1:5" ht="12.75">
      <c r="A192" s="54"/>
      <c r="C192" s="55"/>
      <c r="D192" s="55"/>
      <c r="E192" s="55"/>
    </row>
    <row r="193" spans="1:5" ht="12.75">
      <c r="A193" s="54"/>
      <c r="C193" s="55"/>
      <c r="D193" s="55"/>
      <c r="E193" s="55"/>
    </row>
    <row r="194" spans="1:5" ht="12.75">
      <c r="A194" s="54"/>
      <c r="C194" s="55"/>
      <c r="D194" s="55"/>
      <c r="E194" s="55"/>
    </row>
    <row r="195" spans="1:5" ht="12.75">
      <c r="A195" s="54"/>
      <c r="C195" s="55"/>
      <c r="D195" s="55"/>
      <c r="E195" s="55"/>
    </row>
    <row r="196" spans="1:5" ht="12.75">
      <c r="A196" s="54"/>
      <c r="C196" s="55"/>
      <c r="D196" s="55"/>
      <c r="E196" s="55"/>
    </row>
    <row r="197" spans="1:5" ht="12.75">
      <c r="A197" s="54"/>
      <c r="C197" s="55"/>
      <c r="D197" s="55"/>
      <c r="E197" s="55"/>
    </row>
    <row r="198" spans="1:5" ht="12.75">
      <c r="A198" s="54"/>
      <c r="C198" s="55"/>
      <c r="D198" s="55"/>
      <c r="E198" s="55"/>
    </row>
    <row r="199" spans="1:5" ht="12.75">
      <c r="A199" s="54"/>
      <c r="C199" s="55"/>
      <c r="D199" s="55"/>
      <c r="E199" s="55"/>
    </row>
    <row r="200" spans="1:5" ht="12.75">
      <c r="A200" s="54"/>
      <c r="C200" s="55"/>
      <c r="D200" s="55"/>
      <c r="E200" s="55"/>
    </row>
    <row r="201" spans="1:5" ht="12.75">
      <c r="A201" s="54"/>
      <c r="C201" s="55"/>
      <c r="D201" s="55"/>
      <c r="E201" s="55"/>
    </row>
    <row r="202" spans="1:5" ht="12.75">
      <c r="A202" s="54"/>
      <c r="C202" s="55"/>
      <c r="D202" s="55"/>
      <c r="E202" s="55"/>
    </row>
    <row r="203" spans="1:5" ht="12.75">
      <c r="A203" s="54"/>
      <c r="C203" s="55"/>
      <c r="D203" s="55"/>
      <c r="E203" s="55"/>
    </row>
    <row r="204" spans="1:5" ht="12.75">
      <c r="A204" s="54"/>
      <c r="C204" s="55"/>
      <c r="D204" s="55"/>
      <c r="E204" s="55"/>
    </row>
    <row r="205" spans="1:5" ht="12.75">
      <c r="A205" s="54"/>
      <c r="C205" s="55"/>
      <c r="D205" s="55"/>
      <c r="E205" s="55"/>
    </row>
    <row r="206" spans="1:5" ht="12.75">
      <c r="A206" s="54"/>
      <c r="C206" s="55"/>
      <c r="D206" s="55"/>
      <c r="E206" s="55"/>
    </row>
    <row r="207" spans="1:5" ht="12.75">
      <c r="A207" s="54"/>
      <c r="C207" s="55"/>
      <c r="D207" s="55"/>
      <c r="E207" s="55"/>
    </row>
    <row r="208" spans="1:5" ht="12.75">
      <c r="A208" s="54"/>
      <c r="C208" s="55"/>
      <c r="D208" s="55"/>
      <c r="E208" s="55"/>
    </row>
    <row r="209" spans="1:5" ht="12.75">
      <c r="A209" s="54"/>
      <c r="C209" s="55"/>
      <c r="D209" s="55"/>
      <c r="E209" s="55"/>
    </row>
    <row r="210" spans="1:5" ht="12.75">
      <c r="A210" s="54"/>
      <c r="C210" s="55"/>
      <c r="D210" s="55"/>
      <c r="E210" s="55"/>
    </row>
    <row r="211" spans="1:5" ht="12.75">
      <c r="A211" s="54"/>
      <c r="C211" s="55"/>
      <c r="D211" s="55"/>
      <c r="E211" s="55"/>
    </row>
    <row r="212" spans="1:5" ht="12.75">
      <c r="A212" s="54"/>
      <c r="C212" s="55"/>
      <c r="D212" s="55"/>
      <c r="E212" s="55"/>
    </row>
    <row r="213" spans="1:5" ht="12.75">
      <c r="A213" s="54"/>
      <c r="C213" s="55"/>
      <c r="D213" s="55"/>
      <c r="E213" s="55"/>
    </row>
    <row r="214" spans="1:5" ht="12.75">
      <c r="A214" s="54"/>
      <c r="C214" s="55"/>
      <c r="D214" s="55"/>
      <c r="E214" s="55"/>
    </row>
    <row r="215" spans="1:5" ht="12.75">
      <c r="A215" s="54"/>
      <c r="C215" s="55"/>
      <c r="D215" s="55"/>
      <c r="E215" s="55"/>
    </row>
    <row r="216" spans="1:5" ht="12.75">
      <c r="A216" s="54"/>
      <c r="C216" s="55"/>
      <c r="D216" s="55"/>
      <c r="E216" s="55"/>
    </row>
    <row r="217" spans="1:5" ht="12.75">
      <c r="A217" s="54"/>
      <c r="C217" s="55"/>
      <c r="D217" s="55"/>
      <c r="E217" s="55"/>
    </row>
    <row r="218" spans="1:5" ht="12.75">
      <c r="A218" s="54"/>
      <c r="C218" s="55"/>
      <c r="D218" s="55"/>
      <c r="E218" s="55"/>
    </row>
    <row r="219" spans="1:5" ht="12.75">
      <c r="A219" s="54"/>
      <c r="C219" s="55"/>
      <c r="D219" s="55"/>
      <c r="E219" s="55"/>
    </row>
    <row r="220" spans="1:5" ht="12.75">
      <c r="A220" s="54"/>
      <c r="C220" s="55"/>
      <c r="D220" s="55"/>
      <c r="E220" s="55"/>
    </row>
    <row r="221" spans="1:5" ht="12.75">
      <c r="A221" s="54"/>
      <c r="C221" s="55"/>
      <c r="D221" s="55"/>
      <c r="E221" s="55"/>
    </row>
    <row r="222" spans="1:5" ht="12.75">
      <c r="A222" s="54"/>
      <c r="C222" s="55"/>
      <c r="D222" s="55"/>
      <c r="E222" s="55"/>
    </row>
    <row r="223" spans="1:5" ht="12.75">
      <c r="A223" s="54"/>
      <c r="C223" s="55"/>
      <c r="D223" s="55"/>
      <c r="E223" s="55"/>
    </row>
    <row r="224" spans="1:5" ht="12.75">
      <c r="A224" s="54"/>
      <c r="C224" s="55"/>
      <c r="D224" s="55"/>
      <c r="E224" s="55"/>
    </row>
    <row r="225" spans="1:5" ht="12.75">
      <c r="A225" s="54"/>
      <c r="C225" s="55"/>
      <c r="D225" s="55"/>
      <c r="E225" s="55"/>
    </row>
    <row r="226" spans="1:5" ht="12.75">
      <c r="A226" s="54"/>
      <c r="C226" s="55"/>
      <c r="D226" s="55"/>
      <c r="E226" s="55"/>
    </row>
    <row r="227" spans="1:5" ht="12.75">
      <c r="A227" s="54"/>
      <c r="C227" s="55"/>
      <c r="D227" s="55"/>
      <c r="E227" s="55"/>
    </row>
    <row r="228" spans="1:5" ht="12.75">
      <c r="A228" s="54"/>
      <c r="C228" s="55"/>
      <c r="D228" s="55"/>
      <c r="E228" s="55"/>
    </row>
    <row r="229" spans="1:5" ht="12.75">
      <c r="A229" s="54"/>
      <c r="C229" s="55"/>
      <c r="D229" s="55"/>
      <c r="E229" s="55"/>
    </row>
    <row r="230" spans="1:5" ht="12.75">
      <c r="A230" s="54"/>
      <c r="C230" s="55"/>
      <c r="D230" s="55"/>
      <c r="E230" s="55"/>
    </row>
    <row r="231" spans="1:5" ht="12.75">
      <c r="A231" s="54"/>
      <c r="C231" s="55"/>
      <c r="D231" s="55"/>
      <c r="E231" s="55"/>
    </row>
    <row r="232" spans="1:5" ht="12.75">
      <c r="A232" s="54"/>
      <c r="C232" s="55"/>
      <c r="D232" s="55"/>
      <c r="E232" s="55"/>
    </row>
    <row r="233" spans="1:5" ht="12.75">
      <c r="A233" s="54"/>
      <c r="C233" s="55"/>
      <c r="D233" s="55"/>
      <c r="E233" s="55"/>
    </row>
    <row r="234" spans="1:5" ht="12.75">
      <c r="A234" s="54"/>
      <c r="C234" s="55"/>
      <c r="D234" s="55"/>
      <c r="E234" s="55"/>
    </row>
    <row r="235" spans="1:5" ht="12.75">
      <c r="A235" s="54"/>
      <c r="C235" s="55"/>
      <c r="D235" s="55"/>
      <c r="E235" s="55"/>
    </row>
    <row r="236" spans="1:5" ht="12.75">
      <c r="A236" s="54"/>
      <c r="C236" s="55"/>
      <c r="D236" s="55"/>
      <c r="E236" s="55"/>
    </row>
    <row r="237" spans="1:5" ht="12.75">
      <c r="A237" s="54"/>
      <c r="C237" s="55"/>
      <c r="D237" s="55"/>
      <c r="E237" s="55"/>
    </row>
    <row r="238" spans="1:5" ht="12.75">
      <c r="A238" s="54"/>
      <c r="C238" s="55"/>
      <c r="D238" s="55"/>
      <c r="E238" s="55"/>
    </row>
    <row r="239" spans="1:5" ht="12.75">
      <c r="A239" s="54"/>
      <c r="C239" s="55"/>
      <c r="D239" s="55"/>
      <c r="E239" s="55"/>
    </row>
    <row r="240" spans="1:5" ht="12.75">
      <c r="A240" s="54"/>
      <c r="C240" s="55"/>
      <c r="D240" s="55"/>
      <c r="E240" s="55"/>
    </row>
    <row r="241" spans="1:5" ht="12.75">
      <c r="A241" s="54"/>
      <c r="C241" s="55"/>
      <c r="D241" s="55"/>
      <c r="E241" s="55"/>
    </row>
    <row r="242" spans="1:5" ht="12.75">
      <c r="A242" s="54"/>
      <c r="C242" s="55"/>
      <c r="D242" s="55"/>
      <c r="E242" s="55"/>
    </row>
    <row r="243" spans="1:5" ht="12.75">
      <c r="A243" s="54"/>
      <c r="C243" s="55"/>
      <c r="D243" s="55"/>
      <c r="E243" s="55"/>
    </row>
    <row r="244" spans="1:5" ht="12.75">
      <c r="A244" s="54"/>
      <c r="C244" s="55"/>
      <c r="D244" s="55"/>
      <c r="E244" s="55"/>
    </row>
    <row r="245" spans="1:5" ht="12.75">
      <c r="A245" s="54"/>
      <c r="C245" s="55"/>
      <c r="D245" s="55"/>
      <c r="E245" s="55"/>
    </row>
    <row r="246" spans="1:5" ht="12.75">
      <c r="A246" s="54"/>
      <c r="C246" s="55"/>
      <c r="D246" s="55"/>
      <c r="E246" s="55"/>
    </row>
    <row r="247" spans="1:5" ht="12.75">
      <c r="A247" s="54"/>
      <c r="C247" s="55"/>
      <c r="D247" s="55"/>
      <c r="E247" s="55"/>
    </row>
    <row r="248" spans="1:5" ht="12.75">
      <c r="A248" s="54"/>
      <c r="C248" s="55"/>
      <c r="D248" s="55"/>
      <c r="E248" s="55"/>
    </row>
    <row r="249" spans="1:5" ht="12.75">
      <c r="A249" s="54"/>
      <c r="C249" s="55"/>
      <c r="D249" s="55"/>
      <c r="E249" s="55"/>
    </row>
    <row r="250" spans="1:5" ht="12.75">
      <c r="A250" s="54"/>
      <c r="C250" s="55"/>
      <c r="D250" s="55"/>
      <c r="E250" s="55"/>
    </row>
    <row r="251" spans="1:5" ht="12.75">
      <c r="A251" s="54"/>
      <c r="C251" s="55"/>
      <c r="D251" s="55"/>
      <c r="E251" s="55"/>
    </row>
    <row r="252" spans="1:5" ht="12.75">
      <c r="A252" s="54"/>
      <c r="C252" s="55"/>
      <c r="D252" s="55"/>
      <c r="E252" s="55"/>
    </row>
    <row r="253" spans="1:5" ht="12.75">
      <c r="A253" s="54"/>
      <c r="C253" s="55"/>
      <c r="D253" s="55"/>
      <c r="E253" s="55"/>
    </row>
    <row r="254" spans="1:5" ht="12.75">
      <c r="A254" s="54"/>
      <c r="C254" s="55"/>
      <c r="D254" s="55"/>
      <c r="E254" s="55"/>
    </row>
    <row r="255" spans="1:5" ht="12.75">
      <c r="A255" s="54"/>
      <c r="C255" s="55"/>
      <c r="D255" s="55"/>
      <c r="E255" s="55"/>
    </row>
    <row r="256" spans="1:5" ht="12.75">
      <c r="A256" s="54"/>
      <c r="C256" s="55"/>
      <c r="D256" s="55"/>
      <c r="E256" s="55"/>
    </row>
    <row r="257" spans="1:5" ht="12.75">
      <c r="A257" s="54"/>
      <c r="C257" s="55"/>
      <c r="D257" s="55"/>
      <c r="E257" s="55"/>
    </row>
    <row r="258" spans="1:5" ht="12.75">
      <c r="A258" s="54"/>
      <c r="C258" s="55"/>
      <c r="D258" s="55"/>
      <c r="E258" s="55"/>
    </row>
    <row r="259" spans="1:5" ht="12.75">
      <c r="A259" s="54"/>
      <c r="C259" s="55"/>
      <c r="D259" s="55"/>
      <c r="E259" s="55"/>
    </row>
    <row r="260" spans="1:5" ht="12.75">
      <c r="A260" s="54"/>
      <c r="C260" s="55"/>
      <c r="D260" s="55"/>
      <c r="E260" s="55"/>
    </row>
    <row r="261" spans="1:5" ht="12.75">
      <c r="A261" s="54"/>
      <c r="C261" s="55"/>
      <c r="D261" s="55"/>
      <c r="E261" s="55"/>
    </row>
    <row r="262" spans="1:5" ht="12.75">
      <c r="A262" s="54"/>
      <c r="C262" s="55"/>
      <c r="D262" s="55"/>
      <c r="E262" s="55"/>
    </row>
    <row r="263" spans="1:5" ht="12.75">
      <c r="A263" s="54"/>
      <c r="C263" s="55"/>
      <c r="D263" s="55"/>
      <c r="E263" s="55"/>
    </row>
    <row r="264" spans="1:5" ht="12.75">
      <c r="A264" s="54"/>
      <c r="C264" s="55"/>
      <c r="D264" s="55"/>
      <c r="E264" s="55"/>
    </row>
    <row r="265" spans="1:5" ht="12.75">
      <c r="A265" s="54"/>
      <c r="C265" s="55"/>
      <c r="D265" s="55"/>
      <c r="E265" s="55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  <row r="308" ht="12.75">
      <c r="A308" s="54"/>
    </row>
    <row r="309" ht="12.75">
      <c r="A309" s="54"/>
    </row>
    <row r="310" ht="12.75">
      <c r="A310" s="54"/>
    </row>
    <row r="311" ht="12.75">
      <c r="A311" s="54"/>
    </row>
    <row r="312" ht="12.75">
      <c r="A312" s="54"/>
    </row>
    <row r="313" ht="12.75">
      <c r="A313" s="54"/>
    </row>
    <row r="314" ht="12.75">
      <c r="A314" s="54"/>
    </row>
    <row r="315" ht="12.75">
      <c r="A315" s="54"/>
    </row>
    <row r="316" ht="12.75">
      <c r="A316" s="54"/>
    </row>
    <row r="317" ht="12.75">
      <c r="A317" s="54"/>
    </row>
    <row r="318" ht="12.75">
      <c r="A318" s="54"/>
    </row>
    <row r="319" ht="12.75">
      <c r="A319" s="54"/>
    </row>
    <row r="320" ht="12.75">
      <c r="A320" s="54"/>
    </row>
    <row r="321" ht="12.75">
      <c r="A321" s="54"/>
    </row>
    <row r="322" ht="12.75">
      <c r="A322" s="54"/>
    </row>
    <row r="323" ht="12.75">
      <c r="A323" s="54"/>
    </row>
    <row r="324" ht="12.75">
      <c r="A324" s="54"/>
    </row>
    <row r="325" ht="12.75">
      <c r="A325" s="54"/>
    </row>
    <row r="326" ht="12.75">
      <c r="A326" s="54"/>
    </row>
    <row r="327" ht="12.75">
      <c r="A327" s="54"/>
    </row>
    <row r="328" ht="12.75">
      <c r="A328" s="54"/>
    </row>
    <row r="329" ht="12.75">
      <c r="A329" s="54"/>
    </row>
    <row r="330" ht="12.75">
      <c r="A330" s="54"/>
    </row>
    <row r="331" ht="12.75">
      <c r="A331" s="54"/>
    </row>
    <row r="332" ht="12.75">
      <c r="A332" s="54"/>
    </row>
    <row r="333" ht="12.75">
      <c r="A333" s="54"/>
    </row>
    <row r="334" ht="12.75">
      <c r="A334" s="54"/>
    </row>
    <row r="335" ht="12.75">
      <c r="A335" s="54"/>
    </row>
    <row r="336" ht="12.75">
      <c r="A336" s="54"/>
    </row>
    <row r="337" ht="12.75">
      <c r="A337" s="54"/>
    </row>
    <row r="338" ht="12.75">
      <c r="A338" s="54"/>
    </row>
    <row r="339" ht="12.75">
      <c r="A339" s="54"/>
    </row>
    <row r="340" ht="12.75">
      <c r="A340" s="54"/>
    </row>
    <row r="341" ht="12.75">
      <c r="A341" s="54"/>
    </row>
    <row r="342" ht="12.75">
      <c r="A342" s="54"/>
    </row>
    <row r="343" ht="12.75">
      <c r="A343" s="54"/>
    </row>
    <row r="344" ht="12.75">
      <c r="A344" s="54"/>
    </row>
    <row r="345" ht="12.75">
      <c r="A345" s="54"/>
    </row>
    <row r="346" ht="12.75">
      <c r="A346" s="54"/>
    </row>
    <row r="347" ht="12.75">
      <c r="A347" s="54"/>
    </row>
    <row r="348" ht="12.75">
      <c r="A348" s="54"/>
    </row>
    <row r="349" ht="12.75">
      <c r="A349" s="54"/>
    </row>
    <row r="350" ht="12.75">
      <c r="A350" s="54"/>
    </row>
    <row r="351" ht="12.75">
      <c r="A351" s="54"/>
    </row>
    <row r="352" ht="12.75">
      <c r="A352" s="54"/>
    </row>
    <row r="353" ht="12.75">
      <c r="A353" s="54"/>
    </row>
    <row r="354" ht="12.75">
      <c r="A354" s="54"/>
    </row>
    <row r="355" ht="12.75">
      <c r="A355" s="54"/>
    </row>
    <row r="356" ht="12.75">
      <c r="A356" s="54"/>
    </row>
    <row r="357" ht="12.75">
      <c r="A357" s="54"/>
    </row>
    <row r="358" ht="12.75">
      <c r="A358" s="54"/>
    </row>
    <row r="359" ht="12.75">
      <c r="A359" s="54"/>
    </row>
    <row r="360" ht="12.75">
      <c r="A360" s="54"/>
    </row>
    <row r="361" ht="12.75">
      <c r="A361" s="54"/>
    </row>
    <row r="362" ht="12.75">
      <c r="A362" s="54"/>
    </row>
    <row r="363" ht="12.75">
      <c r="A363" s="54"/>
    </row>
    <row r="364" ht="12.75">
      <c r="A364" s="54"/>
    </row>
    <row r="365" ht="12.75">
      <c r="A365" s="54"/>
    </row>
    <row r="366" ht="12.75">
      <c r="A366" s="54"/>
    </row>
    <row r="367" ht="12.75">
      <c r="A367" s="54"/>
    </row>
    <row r="368" ht="12.75">
      <c r="A368" s="54"/>
    </row>
    <row r="369" ht="12.75">
      <c r="A369" s="54"/>
    </row>
    <row r="370" ht="12.75">
      <c r="A370" s="54"/>
    </row>
    <row r="371" ht="12.75">
      <c r="A371" s="54"/>
    </row>
    <row r="372" ht="12.75">
      <c r="A372" s="54"/>
    </row>
    <row r="373" ht="12.75">
      <c r="A373" s="54"/>
    </row>
    <row r="374" ht="12.75">
      <c r="A374" s="54"/>
    </row>
    <row r="375" ht="12.75">
      <c r="A375" s="54"/>
    </row>
    <row r="376" ht="12.75">
      <c r="A376" s="54"/>
    </row>
    <row r="377" ht="12.75">
      <c r="A377" s="54"/>
    </row>
    <row r="378" ht="12.75">
      <c r="A378" s="54"/>
    </row>
    <row r="379" ht="12.75">
      <c r="A379" s="54"/>
    </row>
    <row r="380" ht="12.75">
      <c r="A380" s="54"/>
    </row>
    <row r="381" ht="12.75">
      <c r="A381" s="54"/>
    </row>
    <row r="382" ht="12.75">
      <c r="A382" s="54"/>
    </row>
    <row r="383" ht="12.75">
      <c r="A383" s="54"/>
    </row>
    <row r="384" ht="12.75">
      <c r="A384" s="54"/>
    </row>
    <row r="385" ht="12.75">
      <c r="A385" s="54"/>
    </row>
    <row r="386" ht="12.75">
      <c r="A386" s="54"/>
    </row>
    <row r="387" ht="12.75">
      <c r="A387" s="54"/>
    </row>
    <row r="388" ht="12.75">
      <c r="A388" s="54"/>
    </row>
    <row r="389" ht="12.75">
      <c r="A389" s="54"/>
    </row>
    <row r="390" ht="12.75">
      <c r="A390" s="54"/>
    </row>
    <row r="391" ht="12.75">
      <c r="A391" s="54"/>
    </row>
    <row r="392" ht="12.75">
      <c r="A392" s="54"/>
    </row>
    <row r="393" ht="12.75">
      <c r="A393" s="54"/>
    </row>
    <row r="394" ht="12.75">
      <c r="A394" s="54"/>
    </row>
    <row r="395" ht="12.75">
      <c r="A395" s="54"/>
    </row>
    <row r="396" ht="12.75">
      <c r="A396" s="54"/>
    </row>
    <row r="397" ht="12.75">
      <c r="A397" s="54"/>
    </row>
    <row r="398" ht="12.75">
      <c r="A398" s="54"/>
    </row>
    <row r="399" ht="12.75">
      <c r="A399" s="54"/>
    </row>
    <row r="400" ht="12.75">
      <c r="A400" s="54"/>
    </row>
    <row r="401" ht="12.75">
      <c r="A401" s="54"/>
    </row>
    <row r="402" ht="12.75">
      <c r="A402" s="54"/>
    </row>
    <row r="403" ht="12.75">
      <c r="A403" s="54"/>
    </row>
    <row r="404" ht="12.75">
      <c r="A404" s="54"/>
    </row>
    <row r="405" ht="12.75">
      <c r="A405" s="54"/>
    </row>
    <row r="406" ht="12.75">
      <c r="A406" s="54"/>
    </row>
    <row r="407" ht="12.75">
      <c r="A407" s="54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  <row r="414" ht="12.75">
      <c r="A414" s="54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14"/>
  <sheetViews>
    <sheetView zoomScale="70" zoomScaleNormal="70" workbookViewId="0" topLeftCell="A16">
      <selection activeCell="A1" sqref="A1:A2"/>
    </sheetView>
  </sheetViews>
  <sheetFormatPr defaultColWidth="9.140625" defaultRowHeight="12.75"/>
  <cols>
    <col min="1" max="1" width="9.421875" style="53" customWidth="1"/>
    <col min="2" max="2" width="12.28125" style="53" customWidth="1"/>
    <col min="3" max="3" width="12.00390625" style="53" customWidth="1"/>
    <col min="4" max="4" width="11.28125" style="53" customWidth="1"/>
    <col min="5" max="5" width="11.57421875" style="53" customWidth="1"/>
    <col min="6" max="6" width="11.7109375" style="53" bestFit="1" customWidth="1"/>
    <col min="7" max="7" width="13.28125" style="53" customWidth="1"/>
    <col min="8" max="8" width="11.8515625" style="53" customWidth="1"/>
    <col min="9" max="9" width="15.421875" style="53" customWidth="1"/>
    <col min="10" max="10" width="19.28125" style="53" customWidth="1"/>
    <col min="11" max="11" width="11.00390625" style="53" customWidth="1"/>
    <col min="12" max="12" width="14.140625" style="53" customWidth="1"/>
    <col min="13" max="13" width="10.57421875" style="53" customWidth="1"/>
    <col min="14" max="14" width="10.421875" style="53" customWidth="1"/>
    <col min="15" max="16" width="9.140625" style="2" customWidth="1"/>
    <col min="17" max="17" width="46.421875" style="2" bestFit="1" customWidth="1"/>
    <col min="18" max="18" width="14.8515625" style="2" bestFit="1" customWidth="1"/>
    <col min="19" max="19" width="14.00390625" style="2" bestFit="1" customWidth="1"/>
    <col min="20" max="21" width="9.140625" style="2" customWidth="1"/>
    <col min="22" max="22" width="11.00390625" style="2" customWidth="1"/>
    <col min="23" max="23" width="9.140625" style="2" customWidth="1"/>
    <col min="24" max="24" width="11.28125" style="2" customWidth="1"/>
    <col min="25" max="25" width="13.7109375" style="6" bestFit="1" customWidth="1"/>
    <col min="26" max="26" width="16.7109375" style="6" bestFit="1" customWidth="1"/>
    <col min="27" max="27" width="14.421875" style="2" bestFit="1" customWidth="1"/>
    <col min="28" max="28" width="11.8515625" style="2" bestFit="1" customWidth="1"/>
    <col min="29" max="29" width="15.8515625" style="2" bestFit="1" customWidth="1"/>
    <col min="30" max="30" width="9.140625" style="16" customWidth="1"/>
    <col min="31" max="31" width="9.140625" style="2" customWidth="1"/>
    <col min="32" max="32" width="9.140625" style="16" customWidth="1"/>
    <col min="33" max="16384" width="9.140625" style="2" customWidth="1"/>
  </cols>
  <sheetData>
    <row r="1" spans="1:19" ht="12.75" customHeight="1" thickBot="1">
      <c r="A1" s="81" t="s">
        <v>60</v>
      </c>
      <c r="B1" s="81" t="s">
        <v>61</v>
      </c>
      <c r="C1" s="81" t="s">
        <v>62</v>
      </c>
      <c r="D1" s="81" t="s">
        <v>63</v>
      </c>
      <c r="E1" s="81" t="s">
        <v>64</v>
      </c>
      <c r="F1" s="81" t="s">
        <v>65</v>
      </c>
      <c r="G1" s="84" t="s">
        <v>66</v>
      </c>
      <c r="H1" s="84"/>
      <c r="I1" s="84"/>
      <c r="J1" s="84"/>
      <c r="K1" s="84"/>
      <c r="L1" s="84"/>
      <c r="M1" s="84"/>
      <c r="N1" s="84"/>
      <c r="O1" s="21"/>
      <c r="P1" s="30" t="s">
        <v>111</v>
      </c>
      <c r="Q1" s="30"/>
      <c r="R1" s="30"/>
      <c r="S1" s="30"/>
    </row>
    <row r="2" spans="1:27" ht="25.5">
      <c r="A2" s="82"/>
      <c r="B2" s="82"/>
      <c r="C2" s="82"/>
      <c r="D2" s="82"/>
      <c r="E2" s="82"/>
      <c r="F2" s="82"/>
      <c r="G2" s="28" t="s">
        <v>14</v>
      </c>
      <c r="H2" s="28" t="s">
        <v>15</v>
      </c>
      <c r="I2" s="28" t="s">
        <v>16</v>
      </c>
      <c r="J2" s="28" t="s">
        <v>17</v>
      </c>
      <c r="K2" s="28" t="s">
        <v>18</v>
      </c>
      <c r="L2" s="28" t="s">
        <v>19</v>
      </c>
      <c r="M2" s="29" t="s">
        <v>18</v>
      </c>
      <c r="N2" s="29" t="s">
        <v>19</v>
      </c>
      <c r="P2" s="83" t="s">
        <v>112</v>
      </c>
      <c r="Q2" s="83"/>
      <c r="R2" s="83"/>
      <c r="S2" s="83"/>
      <c r="T2" s="16"/>
      <c r="U2" s="16"/>
      <c r="W2" s="8"/>
      <c r="X2" s="16"/>
      <c r="Y2" s="23"/>
      <c r="Z2" s="8"/>
      <c r="AA2" s="16"/>
    </row>
    <row r="3" spans="1:27" ht="12.75">
      <c r="A3" s="51">
        <v>0</v>
      </c>
      <c r="B3" s="52">
        <v>103.71</v>
      </c>
      <c r="C3" s="52"/>
      <c r="D3" s="52"/>
      <c r="E3" s="52"/>
      <c r="F3" s="52" t="s">
        <v>50</v>
      </c>
      <c r="G3" s="56">
        <v>90</v>
      </c>
      <c r="H3" s="59" t="s">
        <v>9</v>
      </c>
      <c r="I3" s="56">
        <v>10</v>
      </c>
      <c r="J3" s="59" t="s">
        <v>4</v>
      </c>
      <c r="K3" s="56"/>
      <c r="L3" s="59"/>
      <c r="M3" s="59"/>
      <c r="N3" s="59"/>
      <c r="P3" s="31" t="s">
        <v>13</v>
      </c>
      <c r="Q3" s="31" t="s">
        <v>67</v>
      </c>
      <c r="R3" s="31" t="s">
        <v>68</v>
      </c>
      <c r="S3" s="31" t="s">
        <v>69</v>
      </c>
      <c r="T3" s="16"/>
      <c r="U3" s="16"/>
      <c r="W3" s="8"/>
      <c r="X3" s="16"/>
      <c r="Y3" s="23"/>
      <c r="Z3" s="8"/>
      <c r="AA3" s="16"/>
    </row>
    <row r="4" spans="1:33" ht="12.75">
      <c r="A4" s="51">
        <v>4.3</v>
      </c>
      <c r="B4" s="52">
        <v>105.7</v>
      </c>
      <c r="C4" s="52"/>
      <c r="D4" s="52"/>
      <c r="E4" s="52"/>
      <c r="F4" s="52" t="s">
        <v>50</v>
      </c>
      <c r="G4" s="56">
        <v>90</v>
      </c>
      <c r="H4" s="59" t="s">
        <v>9</v>
      </c>
      <c r="I4" s="56">
        <v>10</v>
      </c>
      <c r="J4" s="59" t="s">
        <v>4</v>
      </c>
      <c r="K4" s="57"/>
      <c r="P4" s="32" t="s">
        <v>20</v>
      </c>
      <c r="Q4" s="3" t="s">
        <v>70</v>
      </c>
      <c r="R4" s="33"/>
      <c r="S4" s="33"/>
      <c r="T4" s="16"/>
      <c r="U4" s="16"/>
      <c r="W4" s="8"/>
      <c r="X4" s="16"/>
      <c r="Y4" s="23"/>
      <c r="Z4" s="8"/>
      <c r="AA4" s="16"/>
      <c r="AD4" s="17"/>
      <c r="AF4" s="17"/>
      <c r="AG4" s="1"/>
    </row>
    <row r="5" spans="1:32" ht="12.75">
      <c r="A5" s="51">
        <v>5.7</v>
      </c>
      <c r="B5" s="52">
        <v>95.56</v>
      </c>
      <c r="C5" s="52"/>
      <c r="D5" s="52"/>
      <c r="E5" s="52"/>
      <c r="F5" s="52" t="s">
        <v>50</v>
      </c>
      <c r="G5" s="56">
        <v>90</v>
      </c>
      <c r="H5" s="59" t="s">
        <v>9</v>
      </c>
      <c r="I5" s="56">
        <v>10</v>
      </c>
      <c r="J5" s="59" t="s">
        <v>4</v>
      </c>
      <c r="K5" s="57"/>
      <c r="P5" s="34">
        <v>4</v>
      </c>
      <c r="Q5" s="33" t="s">
        <v>71</v>
      </c>
      <c r="R5" s="33"/>
      <c r="S5" s="33" t="s">
        <v>72</v>
      </c>
      <c r="T5" s="16"/>
      <c r="U5" s="16"/>
      <c r="W5" s="8"/>
      <c r="X5" s="16"/>
      <c r="Y5" s="23"/>
      <c r="Z5" s="8"/>
      <c r="AA5" s="16"/>
      <c r="AD5" s="17"/>
      <c r="AF5" s="17"/>
    </row>
    <row r="6" spans="1:33" ht="12.75">
      <c r="A6" s="54">
        <f>AVERAGE(A5,A7)</f>
        <v>8.25</v>
      </c>
      <c r="B6" s="55">
        <f>AVERAGE(B5,B7)</f>
        <v>94.61</v>
      </c>
      <c r="C6" s="52"/>
      <c r="D6" s="52"/>
      <c r="E6" s="52"/>
      <c r="F6" s="52" t="s">
        <v>20</v>
      </c>
      <c r="G6" s="56">
        <v>90</v>
      </c>
      <c r="H6" s="59" t="s">
        <v>9</v>
      </c>
      <c r="I6" s="56">
        <v>10</v>
      </c>
      <c r="J6" s="59" t="s">
        <v>4</v>
      </c>
      <c r="K6" s="57"/>
      <c r="P6" s="34">
        <v>5</v>
      </c>
      <c r="Q6" s="3" t="s">
        <v>73</v>
      </c>
      <c r="R6" s="33" t="s">
        <v>74</v>
      </c>
      <c r="S6" s="33" t="s">
        <v>113</v>
      </c>
      <c r="T6" s="16"/>
      <c r="U6" s="16"/>
      <c r="W6" s="8"/>
      <c r="X6" s="16"/>
      <c r="Y6" s="23"/>
      <c r="Z6" s="8"/>
      <c r="AA6" s="16"/>
      <c r="AD6" s="17"/>
      <c r="AF6" s="17"/>
      <c r="AG6" s="1"/>
    </row>
    <row r="7" spans="1:33" ht="12.75">
      <c r="A7" s="51">
        <v>10.8</v>
      </c>
      <c r="B7" s="55">
        <v>93.66</v>
      </c>
      <c r="C7" s="52"/>
      <c r="D7" s="48"/>
      <c r="E7" s="52"/>
      <c r="F7" s="52" t="s">
        <v>20</v>
      </c>
      <c r="G7" s="56">
        <v>90</v>
      </c>
      <c r="H7" s="59" t="s">
        <v>9</v>
      </c>
      <c r="I7" s="56">
        <v>10</v>
      </c>
      <c r="J7" s="59" t="s">
        <v>4</v>
      </c>
      <c r="K7" s="57"/>
      <c r="P7" s="34">
        <v>6</v>
      </c>
      <c r="Q7" s="33" t="s">
        <v>75</v>
      </c>
      <c r="R7" s="33" t="s">
        <v>76</v>
      </c>
      <c r="S7" s="46" t="s">
        <v>114</v>
      </c>
      <c r="T7" s="16"/>
      <c r="U7" s="16"/>
      <c r="W7" s="8"/>
      <c r="X7" s="16"/>
      <c r="Y7" s="23"/>
      <c r="Z7" s="8"/>
      <c r="AA7" s="16"/>
      <c r="AD7" s="17"/>
      <c r="AF7" s="17"/>
      <c r="AG7" s="1"/>
    </row>
    <row r="8" spans="1:27" ht="12.75">
      <c r="A8" s="51">
        <v>12.5</v>
      </c>
      <c r="B8" s="55">
        <v>93.18055570846154</v>
      </c>
      <c r="C8" s="52"/>
      <c r="D8" s="48"/>
      <c r="E8" s="52"/>
      <c r="F8" s="52" t="s">
        <v>20</v>
      </c>
      <c r="G8" s="56">
        <v>90</v>
      </c>
      <c r="H8" s="59" t="s">
        <v>9</v>
      </c>
      <c r="I8" s="56">
        <v>10</v>
      </c>
      <c r="J8" s="59" t="s">
        <v>4</v>
      </c>
      <c r="K8" s="57"/>
      <c r="P8" s="34">
        <v>7</v>
      </c>
      <c r="Q8" s="3" t="s">
        <v>77</v>
      </c>
      <c r="R8" s="3" t="s">
        <v>0</v>
      </c>
      <c r="S8" s="33"/>
      <c r="T8" s="16"/>
      <c r="U8" s="16"/>
      <c r="W8" s="8"/>
      <c r="X8" s="16"/>
      <c r="Y8" s="23"/>
      <c r="Z8" s="8"/>
      <c r="AA8" s="16"/>
    </row>
    <row r="9" spans="1:27" ht="12.75">
      <c r="A9" s="51">
        <v>15</v>
      </c>
      <c r="B9" s="55">
        <v>93</v>
      </c>
      <c r="C9" s="52"/>
      <c r="D9" s="48"/>
      <c r="E9" s="52"/>
      <c r="F9" s="52" t="s">
        <v>50</v>
      </c>
      <c r="G9" s="56">
        <v>90</v>
      </c>
      <c r="H9" s="59" t="s">
        <v>9</v>
      </c>
      <c r="I9" s="56">
        <v>10</v>
      </c>
      <c r="J9" s="59" t="s">
        <v>4</v>
      </c>
      <c r="K9" s="57"/>
      <c r="P9" s="34"/>
      <c r="Q9" s="3" t="s">
        <v>78</v>
      </c>
      <c r="R9" s="3" t="s">
        <v>79</v>
      </c>
      <c r="S9" s="33"/>
      <c r="T9" s="16"/>
      <c r="U9" s="16"/>
      <c r="W9" s="8"/>
      <c r="X9" s="16"/>
      <c r="Y9" s="23"/>
      <c r="Z9" s="8"/>
      <c r="AA9" s="16"/>
    </row>
    <row r="10" spans="1:27" ht="12.75">
      <c r="A10" s="47">
        <v>16</v>
      </c>
      <c r="B10" s="48">
        <v>92.19346451999999</v>
      </c>
      <c r="C10" s="52"/>
      <c r="D10" s="52">
        <v>-0.3465879376</v>
      </c>
      <c r="E10" s="52"/>
      <c r="F10" s="52" t="s">
        <v>28</v>
      </c>
      <c r="G10" s="58">
        <v>100</v>
      </c>
      <c r="H10" s="13" t="s">
        <v>9</v>
      </c>
      <c r="I10" s="56"/>
      <c r="J10" s="59"/>
      <c r="K10" s="57"/>
      <c r="P10" s="34"/>
      <c r="Q10" s="33" t="s">
        <v>80</v>
      </c>
      <c r="R10" s="33" t="s">
        <v>81</v>
      </c>
      <c r="S10" s="35"/>
      <c r="T10" s="16"/>
      <c r="U10" s="16"/>
      <c r="W10" s="8"/>
      <c r="X10" s="16"/>
      <c r="Y10" s="23"/>
      <c r="Z10" s="8"/>
      <c r="AA10" s="16"/>
    </row>
    <row r="11" spans="1:27" ht="12.75">
      <c r="A11" s="54">
        <v>17.91601056</v>
      </c>
      <c r="B11" s="55">
        <v>92.23939628</v>
      </c>
      <c r="C11" s="52"/>
      <c r="D11" s="52">
        <v>-0.2717519772</v>
      </c>
      <c r="E11" s="52"/>
      <c r="F11" s="52" t="s">
        <v>28</v>
      </c>
      <c r="G11" s="58">
        <v>100</v>
      </c>
      <c r="H11" s="13" t="s">
        <v>9</v>
      </c>
      <c r="I11" s="57"/>
      <c r="J11" s="55"/>
      <c r="K11" s="57"/>
      <c r="P11" s="34"/>
      <c r="Q11" s="33" t="s">
        <v>82</v>
      </c>
      <c r="R11" s="33" t="s">
        <v>83</v>
      </c>
      <c r="S11" s="33"/>
      <c r="T11" s="16"/>
      <c r="U11" s="16"/>
      <c r="W11" s="8"/>
      <c r="X11" s="16"/>
      <c r="Y11" s="23"/>
      <c r="Z11" s="8"/>
      <c r="AA11" s="16"/>
    </row>
    <row r="12" spans="1:27" ht="13.5" thickBot="1">
      <c r="A12" s="51">
        <v>19.4120736</v>
      </c>
      <c r="B12" s="55">
        <v>91.87850388</v>
      </c>
      <c r="C12" s="52"/>
      <c r="D12" s="52">
        <v>-0.1452755952</v>
      </c>
      <c r="E12" s="52"/>
      <c r="F12" s="52" t="s">
        <v>28</v>
      </c>
      <c r="G12" s="58">
        <v>100</v>
      </c>
      <c r="H12" s="13" t="s">
        <v>9</v>
      </c>
      <c r="I12" s="57"/>
      <c r="J12" s="55"/>
      <c r="K12" s="57"/>
      <c r="P12" s="36"/>
      <c r="Q12" s="37" t="s">
        <v>84</v>
      </c>
      <c r="R12" s="37" t="s">
        <v>9</v>
      </c>
      <c r="S12" s="37"/>
      <c r="T12" s="16"/>
      <c r="U12" s="16"/>
      <c r="W12" s="8"/>
      <c r="X12" s="16"/>
      <c r="Y12" s="23"/>
      <c r="Z12" s="8"/>
      <c r="AA12" s="16"/>
    </row>
    <row r="13" spans="1:27" ht="12.75">
      <c r="A13" s="51">
        <v>20.02887152</v>
      </c>
      <c r="B13" s="55">
        <v>91.64884508</v>
      </c>
      <c r="C13" s="52"/>
      <c r="D13" s="52">
        <v>-0.11981627680000001</v>
      </c>
      <c r="E13" s="52"/>
      <c r="F13" s="52" t="s">
        <v>28</v>
      </c>
      <c r="G13" s="58">
        <v>100</v>
      </c>
      <c r="H13" s="13" t="s">
        <v>9</v>
      </c>
      <c r="I13" s="57"/>
      <c r="J13" s="55"/>
      <c r="K13" s="57"/>
      <c r="R13" s="16"/>
      <c r="S13" s="16"/>
      <c r="T13" s="16"/>
      <c r="U13" s="16"/>
      <c r="W13" s="8"/>
      <c r="X13" s="16"/>
      <c r="Y13" s="23"/>
      <c r="Z13" s="8"/>
      <c r="AA13" s="16"/>
    </row>
    <row r="14" spans="1:27" ht="13.5" thickBot="1">
      <c r="A14" s="51">
        <v>21.03280856</v>
      </c>
      <c r="B14" s="55">
        <v>91.25514428</v>
      </c>
      <c r="C14" s="52"/>
      <c r="D14" s="52">
        <v>-0.1063976412</v>
      </c>
      <c r="E14" s="52"/>
      <c r="F14" s="52" t="s">
        <v>28</v>
      </c>
      <c r="G14" s="58">
        <v>100</v>
      </c>
      <c r="H14" s="13" t="s">
        <v>9</v>
      </c>
      <c r="I14" s="57"/>
      <c r="J14" s="55"/>
      <c r="K14" s="57"/>
      <c r="P14" s="38" t="s">
        <v>85</v>
      </c>
      <c r="Q14" s="39"/>
      <c r="R14" s="39"/>
      <c r="S14" s="44"/>
      <c r="T14" s="16"/>
      <c r="U14" s="16"/>
      <c r="W14" s="8"/>
      <c r="X14" s="16"/>
      <c r="Y14" s="23"/>
      <c r="Z14" s="8"/>
      <c r="AA14" s="16"/>
    </row>
    <row r="15" spans="1:27" ht="12.75">
      <c r="A15" s="51">
        <v>22.12204744</v>
      </c>
      <c r="B15" s="55">
        <v>91.01236211999999</v>
      </c>
      <c r="C15" s="52"/>
      <c r="D15" s="52">
        <v>-0.0030839896</v>
      </c>
      <c r="E15" s="52"/>
      <c r="F15" s="52" t="s">
        <v>28</v>
      </c>
      <c r="G15" s="58">
        <v>100</v>
      </c>
      <c r="H15" s="13" t="s">
        <v>9</v>
      </c>
      <c r="I15" s="57"/>
      <c r="J15" s="55"/>
      <c r="K15" s="57"/>
      <c r="P15" s="31" t="s">
        <v>68</v>
      </c>
      <c r="Q15" s="31" t="s">
        <v>67</v>
      </c>
      <c r="R15" s="31" t="s">
        <v>69</v>
      </c>
      <c r="S15" s="9"/>
      <c r="T15" s="16"/>
      <c r="U15" s="16"/>
      <c r="W15" s="8"/>
      <c r="X15" s="16"/>
      <c r="Y15" s="23"/>
      <c r="Z15" s="8"/>
      <c r="AA15" s="16"/>
    </row>
    <row r="16" spans="1:27" ht="12.75">
      <c r="A16" s="51">
        <v>23.72965904</v>
      </c>
      <c r="B16" s="55">
        <v>90.48742772</v>
      </c>
      <c r="C16" s="52"/>
      <c r="D16" s="52">
        <v>0.06043307280000001</v>
      </c>
      <c r="E16" s="52"/>
      <c r="F16" s="52" t="s">
        <v>28</v>
      </c>
      <c r="G16" s="58">
        <v>100</v>
      </c>
      <c r="H16" s="13" t="s">
        <v>9</v>
      </c>
      <c r="I16" s="57"/>
      <c r="J16" s="55"/>
      <c r="K16" s="57"/>
      <c r="P16" s="34" t="s">
        <v>0</v>
      </c>
      <c r="Q16" s="3" t="s">
        <v>86</v>
      </c>
      <c r="R16" s="33"/>
      <c r="S16" s="33"/>
      <c r="T16" s="16"/>
      <c r="U16" s="16"/>
      <c r="W16" s="8"/>
      <c r="X16" s="16"/>
      <c r="Y16" s="23"/>
      <c r="Z16" s="8"/>
      <c r="AA16" s="16"/>
    </row>
    <row r="17" spans="1:27" ht="12.75">
      <c r="A17" s="51">
        <v>24.336614439999998</v>
      </c>
      <c r="B17" s="55">
        <v>90.4775852</v>
      </c>
      <c r="C17" s="52"/>
      <c r="D17" s="52">
        <v>0.136482944</v>
      </c>
      <c r="E17" s="52"/>
      <c r="F17" s="52" t="s">
        <v>28</v>
      </c>
      <c r="G17" s="58">
        <v>100</v>
      </c>
      <c r="H17" s="13" t="s">
        <v>9</v>
      </c>
      <c r="I17" s="57"/>
      <c r="J17" s="55"/>
      <c r="K17" s="57"/>
      <c r="P17" s="34" t="s">
        <v>87</v>
      </c>
      <c r="Q17" s="3" t="s">
        <v>88</v>
      </c>
      <c r="R17" s="33" t="s">
        <v>89</v>
      </c>
      <c r="S17" s="33"/>
      <c r="T17" s="16"/>
      <c r="U17" s="16"/>
      <c r="W17" s="8"/>
      <c r="X17" s="16"/>
      <c r="Y17" s="23"/>
      <c r="Z17" s="8"/>
      <c r="AA17" s="16"/>
    </row>
    <row r="18" spans="1:27" ht="12.75">
      <c r="A18" s="51">
        <v>24.39566956</v>
      </c>
      <c r="B18" s="55">
        <v>90.22496052</v>
      </c>
      <c r="C18" s="52"/>
      <c r="D18" s="52">
        <v>0.1278215264</v>
      </c>
      <c r="E18" s="52"/>
      <c r="F18" s="52" t="s">
        <v>28</v>
      </c>
      <c r="G18" s="58">
        <v>100</v>
      </c>
      <c r="H18" s="13" t="s">
        <v>9</v>
      </c>
      <c r="I18" s="57"/>
      <c r="J18" s="55"/>
      <c r="K18" s="57"/>
      <c r="P18" s="34" t="s">
        <v>4</v>
      </c>
      <c r="Q18" s="3" t="s">
        <v>90</v>
      </c>
      <c r="R18" s="3" t="s">
        <v>91</v>
      </c>
      <c r="S18" s="33"/>
      <c r="T18" s="16"/>
      <c r="U18" s="16"/>
      <c r="W18" s="8"/>
      <c r="X18" s="16"/>
      <c r="Y18" s="23"/>
      <c r="Z18" s="8"/>
      <c r="AA18" s="16"/>
    </row>
    <row r="19" spans="1:27" ht="12.75">
      <c r="A19" s="51">
        <v>25.5308402</v>
      </c>
      <c r="B19" s="55">
        <v>90.13965868</v>
      </c>
      <c r="C19" s="52"/>
      <c r="D19" s="52">
        <v>0.0215879272</v>
      </c>
      <c r="E19" s="52"/>
      <c r="F19" s="52" t="s">
        <v>28</v>
      </c>
      <c r="G19" s="58">
        <v>100</v>
      </c>
      <c r="H19" s="13" t="s">
        <v>9</v>
      </c>
      <c r="I19" s="57"/>
      <c r="J19" s="55"/>
      <c r="K19" s="57"/>
      <c r="P19" s="34" t="s">
        <v>3</v>
      </c>
      <c r="Q19" s="3" t="s">
        <v>92</v>
      </c>
      <c r="R19" s="3" t="s">
        <v>93</v>
      </c>
      <c r="S19" s="33"/>
      <c r="T19" s="16"/>
      <c r="U19" s="16"/>
      <c r="W19" s="8"/>
      <c r="X19" s="16"/>
      <c r="Y19" s="23"/>
      <c r="Z19" s="8"/>
      <c r="AA19" s="16"/>
    </row>
    <row r="20" spans="1:27" ht="12.75">
      <c r="A20" s="51">
        <v>26.328084320000002</v>
      </c>
      <c r="B20" s="55">
        <v>90.00842508</v>
      </c>
      <c r="C20" s="52"/>
      <c r="D20" s="52">
        <v>0.09340551479999999</v>
      </c>
      <c r="E20" s="52"/>
      <c r="F20" s="52" t="s">
        <v>28</v>
      </c>
      <c r="G20" s="58">
        <v>100</v>
      </c>
      <c r="H20" s="13" t="s">
        <v>9</v>
      </c>
      <c r="I20" s="57"/>
      <c r="J20" s="55"/>
      <c r="K20" s="57"/>
      <c r="P20" s="34" t="s">
        <v>5</v>
      </c>
      <c r="Q20" s="33" t="s">
        <v>94</v>
      </c>
      <c r="R20" s="40" t="s">
        <v>95</v>
      </c>
      <c r="S20" s="33"/>
      <c r="T20" s="16"/>
      <c r="U20" s="16"/>
      <c r="W20" s="8"/>
      <c r="X20" s="16"/>
      <c r="Y20" s="23"/>
      <c r="Z20" s="8"/>
      <c r="AA20" s="16"/>
    </row>
    <row r="21" spans="1:27" ht="12.75">
      <c r="A21" s="51">
        <v>26.990814</v>
      </c>
      <c r="B21" s="55">
        <v>89.81157467999999</v>
      </c>
      <c r="C21" s="52"/>
      <c r="D21" s="52">
        <v>0.1164370116</v>
      </c>
      <c r="E21" s="52"/>
      <c r="F21" s="52" t="s">
        <v>28</v>
      </c>
      <c r="G21" s="58">
        <v>100</v>
      </c>
      <c r="H21" s="13" t="s">
        <v>9</v>
      </c>
      <c r="I21" s="57"/>
      <c r="J21" s="55"/>
      <c r="K21" s="57"/>
      <c r="P21" s="34" t="s">
        <v>11</v>
      </c>
      <c r="Q21" s="3" t="s">
        <v>96</v>
      </c>
      <c r="R21" s="41" t="s">
        <v>97</v>
      </c>
      <c r="S21" s="33"/>
      <c r="T21" s="16"/>
      <c r="U21" s="16"/>
      <c r="W21" s="8"/>
      <c r="X21" s="16"/>
      <c r="Y21" s="23"/>
      <c r="Z21" s="8"/>
      <c r="AA21" s="16"/>
    </row>
    <row r="22" spans="1:27" ht="12.75">
      <c r="A22" s="51">
        <v>28.02099776</v>
      </c>
      <c r="B22" s="55">
        <v>89.71314948</v>
      </c>
      <c r="C22" s="52"/>
      <c r="D22" s="52">
        <v>0.1941601112</v>
      </c>
      <c r="E22" s="52"/>
      <c r="F22" s="52" t="s">
        <v>28</v>
      </c>
      <c r="G22" s="58">
        <v>100</v>
      </c>
      <c r="H22" s="13" t="s">
        <v>9</v>
      </c>
      <c r="I22" s="57"/>
      <c r="J22" s="55"/>
      <c r="K22" s="57"/>
      <c r="P22" s="34" t="s">
        <v>6</v>
      </c>
      <c r="Q22" s="33" t="s">
        <v>98</v>
      </c>
      <c r="R22" s="41" t="s">
        <v>99</v>
      </c>
      <c r="S22" s="33"/>
      <c r="T22" s="16"/>
      <c r="U22" s="16"/>
      <c r="W22" s="8"/>
      <c r="X22" s="16"/>
      <c r="Y22" s="23"/>
      <c r="Z22" s="8"/>
      <c r="AA22" s="16"/>
    </row>
    <row r="23" spans="1:27" ht="12.75">
      <c r="A23" s="51">
        <v>28.57217888</v>
      </c>
      <c r="B23" s="55">
        <v>89.66721772</v>
      </c>
      <c r="C23" s="52"/>
      <c r="D23" s="52">
        <v>0.132217852</v>
      </c>
      <c r="E23" s="52"/>
      <c r="F23" s="52" t="s">
        <v>28</v>
      </c>
      <c r="G23" s="58">
        <v>100</v>
      </c>
      <c r="H23" s="13" t="s">
        <v>9</v>
      </c>
      <c r="I23" s="57"/>
      <c r="K23" s="57"/>
      <c r="P23" s="34" t="s">
        <v>10</v>
      </c>
      <c r="Q23" s="3" t="s">
        <v>100</v>
      </c>
      <c r="R23" s="42" t="s">
        <v>101</v>
      </c>
      <c r="S23" s="33"/>
      <c r="T23" s="16"/>
      <c r="U23" s="16"/>
      <c r="W23" s="8"/>
      <c r="X23" s="16"/>
      <c r="Y23" s="23"/>
      <c r="Z23" s="8"/>
      <c r="AA23" s="16"/>
    </row>
    <row r="24" spans="1:27" ht="12.75">
      <c r="A24" s="51">
        <v>29.67126028</v>
      </c>
      <c r="B24" s="55">
        <v>89.5917584</v>
      </c>
      <c r="C24" s="52"/>
      <c r="D24" s="52">
        <v>0.20603675200000002</v>
      </c>
      <c r="E24" s="52"/>
      <c r="F24" s="52" t="s">
        <v>28</v>
      </c>
      <c r="G24" s="58">
        <v>100</v>
      </c>
      <c r="H24" s="13" t="s">
        <v>9</v>
      </c>
      <c r="I24" s="57"/>
      <c r="K24" s="57"/>
      <c r="P24" s="34" t="s">
        <v>7</v>
      </c>
      <c r="Q24" s="3" t="s">
        <v>102</v>
      </c>
      <c r="R24" s="41" t="s">
        <v>103</v>
      </c>
      <c r="S24" s="33"/>
      <c r="T24" s="16"/>
      <c r="U24" s="16"/>
      <c r="W24" s="8"/>
      <c r="X24" s="16"/>
      <c r="Y24" s="23"/>
      <c r="Z24" s="8"/>
      <c r="AA24" s="16"/>
    </row>
    <row r="25" spans="1:27" ht="12.75">
      <c r="A25" s="51">
        <v>30.96719208</v>
      </c>
      <c r="B25" s="55">
        <v>89.17509172</v>
      </c>
      <c r="C25" s="52"/>
      <c r="D25" s="52">
        <v>0.3239173332</v>
      </c>
      <c r="E25" s="52"/>
      <c r="F25" s="52" t="s">
        <v>28</v>
      </c>
      <c r="G25" s="58">
        <v>100</v>
      </c>
      <c r="H25" s="13" t="s">
        <v>9</v>
      </c>
      <c r="I25" s="57"/>
      <c r="K25" s="57"/>
      <c r="P25" s="34" t="s">
        <v>1</v>
      </c>
      <c r="Q25" s="3" t="s">
        <v>104</v>
      </c>
      <c r="R25" s="43" t="s">
        <v>105</v>
      </c>
      <c r="S25" s="33"/>
      <c r="T25" s="16"/>
      <c r="U25" s="16"/>
      <c r="W25" s="8"/>
      <c r="X25" s="16"/>
      <c r="Y25" s="23"/>
      <c r="Z25" s="8"/>
      <c r="AA25" s="16"/>
    </row>
    <row r="26" spans="1:27" ht="12.75">
      <c r="A26" s="51">
        <v>31.47244144</v>
      </c>
      <c r="B26" s="55">
        <v>88.902782</v>
      </c>
      <c r="C26" s="52"/>
      <c r="D26" s="52">
        <v>0.3142716636</v>
      </c>
      <c r="E26" s="52"/>
      <c r="F26" s="52" t="s">
        <v>28</v>
      </c>
      <c r="G26" s="58">
        <v>100</v>
      </c>
      <c r="H26" s="13" t="s">
        <v>9</v>
      </c>
      <c r="I26" s="57"/>
      <c r="K26" s="57"/>
      <c r="P26" s="34" t="s">
        <v>12</v>
      </c>
      <c r="Q26" s="3" t="s">
        <v>106</v>
      </c>
      <c r="R26" s="3" t="s">
        <v>107</v>
      </c>
      <c r="S26" s="33"/>
      <c r="T26" s="16"/>
      <c r="U26" s="16"/>
      <c r="W26" s="8"/>
      <c r="X26" s="16"/>
      <c r="Y26" s="23"/>
      <c r="Z26" s="8"/>
      <c r="AA26" s="16"/>
    </row>
    <row r="27" spans="1:27" ht="12.75">
      <c r="A27" s="51">
        <v>32.20406876</v>
      </c>
      <c r="B27" s="55">
        <v>89.02417308</v>
      </c>
      <c r="C27" s="52"/>
      <c r="D27" s="52">
        <v>0.34327428919999997</v>
      </c>
      <c r="E27" s="52"/>
      <c r="F27" s="52" t="s">
        <v>28</v>
      </c>
      <c r="G27" s="58">
        <v>100</v>
      </c>
      <c r="H27" s="13" t="s">
        <v>9</v>
      </c>
      <c r="I27" s="57"/>
      <c r="K27" s="57"/>
      <c r="P27" s="34" t="s">
        <v>9</v>
      </c>
      <c r="Q27" s="3" t="s">
        <v>108</v>
      </c>
      <c r="R27" s="3"/>
      <c r="S27" s="33"/>
      <c r="T27" s="16"/>
      <c r="U27" s="16"/>
      <c r="W27" s="8"/>
      <c r="X27" s="16"/>
      <c r="Y27" s="23"/>
      <c r="Z27" s="8"/>
      <c r="AA27" s="16"/>
    </row>
    <row r="28" spans="1:27" ht="13.5" thickBot="1">
      <c r="A28" s="51">
        <v>33.158793200000005</v>
      </c>
      <c r="B28" s="55">
        <v>89.09963239999999</v>
      </c>
      <c r="C28" s="52"/>
      <c r="D28" s="52">
        <v>0.4001312464</v>
      </c>
      <c r="E28" s="52"/>
      <c r="F28" s="52" t="s">
        <v>28</v>
      </c>
      <c r="G28" s="58">
        <v>100</v>
      </c>
      <c r="H28" s="13" t="s">
        <v>9</v>
      </c>
      <c r="I28" s="57"/>
      <c r="K28" s="57"/>
      <c r="P28" s="36" t="s">
        <v>109</v>
      </c>
      <c r="Q28" s="37" t="s">
        <v>110</v>
      </c>
      <c r="R28" s="38"/>
      <c r="S28" s="35"/>
      <c r="T28" s="16"/>
      <c r="U28" s="16"/>
      <c r="W28" s="8"/>
      <c r="X28" s="16"/>
      <c r="Y28" s="23"/>
      <c r="Z28" s="8"/>
      <c r="AA28" s="16"/>
    </row>
    <row r="29" spans="1:27" ht="12.75">
      <c r="A29" s="51">
        <v>34.290683</v>
      </c>
      <c r="B29" s="55">
        <v>88.66328068</v>
      </c>
      <c r="C29" s="52"/>
      <c r="D29" s="52">
        <v>0.5008858428</v>
      </c>
      <c r="E29" s="52"/>
      <c r="F29" s="52" t="s">
        <v>32</v>
      </c>
      <c r="G29" s="58">
        <v>40</v>
      </c>
      <c r="H29" s="13" t="s">
        <v>1</v>
      </c>
      <c r="I29" s="58">
        <v>40</v>
      </c>
      <c r="J29" s="13" t="s">
        <v>7</v>
      </c>
      <c r="K29" s="58">
        <v>20</v>
      </c>
      <c r="L29" s="13" t="s">
        <v>11</v>
      </c>
      <c r="R29" s="16"/>
      <c r="S29" s="45"/>
      <c r="T29" s="16"/>
      <c r="U29" s="16"/>
      <c r="W29" s="8"/>
      <c r="X29" s="16"/>
      <c r="Y29" s="23"/>
      <c r="Z29" s="8"/>
      <c r="AA29" s="16"/>
    </row>
    <row r="30" spans="1:27" ht="12.75">
      <c r="A30" s="51">
        <v>35.625984880000004</v>
      </c>
      <c r="B30" s="55">
        <v>88.49923867999999</v>
      </c>
      <c r="C30" s="52"/>
      <c r="D30" s="52">
        <v>0.5759514619999999</v>
      </c>
      <c r="E30" s="52"/>
      <c r="F30" s="52" t="s">
        <v>32</v>
      </c>
      <c r="G30" s="58">
        <v>40</v>
      </c>
      <c r="H30" s="13" t="s">
        <v>1</v>
      </c>
      <c r="I30" s="58">
        <v>40</v>
      </c>
      <c r="J30" s="13" t="s">
        <v>7</v>
      </c>
      <c r="K30" s="58">
        <v>20</v>
      </c>
      <c r="L30" s="13" t="s">
        <v>11</v>
      </c>
      <c r="R30" s="16"/>
      <c r="S30" s="45"/>
      <c r="T30" s="16"/>
      <c r="U30" s="16"/>
      <c r="W30" s="8"/>
      <c r="X30" s="16"/>
      <c r="Y30" s="23"/>
      <c r="Z30" s="8"/>
      <c r="AA30" s="16"/>
    </row>
    <row r="31" spans="1:27" ht="12.75">
      <c r="A31" s="51">
        <v>37.56824216</v>
      </c>
      <c r="B31" s="55">
        <v>88.3778476</v>
      </c>
      <c r="C31" s="52"/>
      <c r="D31" s="52">
        <v>0.656003958</v>
      </c>
      <c r="E31" s="52"/>
      <c r="F31" s="52" t="s">
        <v>32</v>
      </c>
      <c r="G31" s="58">
        <v>40</v>
      </c>
      <c r="H31" s="13" t="s">
        <v>1</v>
      </c>
      <c r="I31" s="58">
        <v>40</v>
      </c>
      <c r="J31" s="13" t="s">
        <v>7</v>
      </c>
      <c r="K31" s="58">
        <v>20</v>
      </c>
      <c r="L31" s="13" t="s">
        <v>11</v>
      </c>
      <c r="R31" s="16"/>
      <c r="S31" s="16"/>
      <c r="T31" s="16"/>
      <c r="U31" s="16"/>
      <c r="W31" s="8"/>
      <c r="X31" s="16"/>
      <c r="Y31" s="23"/>
      <c r="Z31" s="8"/>
      <c r="AA31" s="16"/>
    </row>
    <row r="32" spans="1:27" ht="12.75">
      <c r="A32" s="51">
        <v>38.98884588</v>
      </c>
      <c r="B32" s="55">
        <v>88.41065599999999</v>
      </c>
      <c r="C32" s="52"/>
      <c r="D32" s="52">
        <v>0.7615485808</v>
      </c>
      <c r="E32" s="52"/>
      <c r="F32" s="52" t="s">
        <v>32</v>
      </c>
      <c r="G32" s="58">
        <v>40</v>
      </c>
      <c r="H32" s="13" t="s">
        <v>1</v>
      </c>
      <c r="I32" s="58">
        <v>40</v>
      </c>
      <c r="J32" s="13" t="s">
        <v>7</v>
      </c>
      <c r="K32" s="58">
        <v>20</v>
      </c>
      <c r="L32" s="13" t="s">
        <v>11</v>
      </c>
      <c r="R32" s="16"/>
      <c r="S32" s="16"/>
      <c r="T32" s="16"/>
      <c r="U32" s="16"/>
      <c r="W32" s="8"/>
      <c r="X32" s="16"/>
      <c r="Y32" s="23"/>
      <c r="Z32" s="8"/>
      <c r="AA32" s="16"/>
    </row>
    <row r="33" spans="1:27" ht="12.75">
      <c r="A33" s="51">
        <v>40.419292119999994</v>
      </c>
      <c r="B33" s="55">
        <v>88.53204708</v>
      </c>
      <c r="C33" s="52"/>
      <c r="D33" s="52">
        <v>0.7867782404000001</v>
      </c>
      <c r="E33" s="52"/>
      <c r="F33" s="52" t="s">
        <v>32</v>
      </c>
      <c r="G33" s="58">
        <v>40</v>
      </c>
      <c r="H33" s="13" t="s">
        <v>1</v>
      </c>
      <c r="I33" s="58">
        <v>40</v>
      </c>
      <c r="J33" s="13" t="s">
        <v>7</v>
      </c>
      <c r="K33" s="58">
        <v>20</v>
      </c>
      <c r="L33" s="13" t="s">
        <v>11</v>
      </c>
      <c r="R33" s="16"/>
      <c r="S33" s="16"/>
      <c r="T33" s="16"/>
      <c r="U33" s="16"/>
      <c r="W33" s="8"/>
      <c r="X33" s="16"/>
      <c r="Y33" s="23"/>
      <c r="Z33" s="8"/>
      <c r="AA33" s="16"/>
    </row>
    <row r="34" spans="1:27" ht="12.75">
      <c r="A34" s="51">
        <v>41.76771736</v>
      </c>
      <c r="B34" s="55">
        <v>88.97824132</v>
      </c>
      <c r="C34" s="52"/>
      <c r="D34" s="52">
        <v>0.8263123624</v>
      </c>
      <c r="E34" s="52"/>
      <c r="F34" s="52" t="s">
        <v>32</v>
      </c>
      <c r="G34" s="58">
        <v>40</v>
      </c>
      <c r="H34" s="13" t="s">
        <v>1</v>
      </c>
      <c r="I34" s="58">
        <v>40</v>
      </c>
      <c r="J34" s="13" t="s">
        <v>7</v>
      </c>
      <c r="K34" s="58">
        <v>20</v>
      </c>
      <c r="L34" s="13" t="s">
        <v>11</v>
      </c>
      <c r="R34" s="16"/>
      <c r="S34" s="16"/>
      <c r="T34" s="16"/>
      <c r="U34" s="16"/>
      <c r="W34" s="8"/>
      <c r="X34" s="16"/>
      <c r="Y34" s="23"/>
      <c r="Z34" s="8"/>
      <c r="AA34" s="16"/>
    </row>
    <row r="35" spans="1:27" ht="12.75">
      <c r="A35" s="51">
        <v>43.37860980000001</v>
      </c>
      <c r="B35" s="55">
        <v>89.01104972</v>
      </c>
      <c r="C35" s="52"/>
      <c r="D35" s="52">
        <v>0.6892060588</v>
      </c>
      <c r="E35" s="52"/>
      <c r="F35" s="52" t="s">
        <v>32</v>
      </c>
      <c r="G35" s="58">
        <v>40</v>
      </c>
      <c r="H35" s="13" t="s">
        <v>1</v>
      </c>
      <c r="I35" s="58">
        <v>40</v>
      </c>
      <c r="J35" s="13" t="s">
        <v>7</v>
      </c>
      <c r="K35" s="58">
        <v>20</v>
      </c>
      <c r="L35" s="13" t="s">
        <v>11</v>
      </c>
      <c r="R35" s="16"/>
      <c r="S35" s="16"/>
      <c r="T35" s="16"/>
      <c r="U35" s="16"/>
      <c r="W35" s="8"/>
      <c r="X35" s="16"/>
      <c r="Y35" s="23"/>
      <c r="Z35" s="8"/>
      <c r="AA35" s="16"/>
    </row>
    <row r="36" spans="1:27" ht="12.75">
      <c r="A36" s="51">
        <v>44.80905604</v>
      </c>
      <c r="B36" s="55">
        <v>89.066824</v>
      </c>
      <c r="C36" s="52"/>
      <c r="D36" s="52">
        <v>0.7602690531999999</v>
      </c>
      <c r="E36" s="52"/>
      <c r="F36" s="52" t="s">
        <v>32</v>
      </c>
      <c r="G36" s="58">
        <v>40</v>
      </c>
      <c r="H36" s="13" t="s">
        <v>1</v>
      </c>
      <c r="I36" s="58">
        <v>40</v>
      </c>
      <c r="J36" s="13" t="s">
        <v>7</v>
      </c>
      <c r="K36" s="58">
        <v>20</v>
      </c>
      <c r="L36" s="13" t="s">
        <v>11</v>
      </c>
      <c r="R36" s="16"/>
      <c r="S36" s="16"/>
      <c r="T36" s="16"/>
      <c r="U36" s="16"/>
      <c r="W36" s="8"/>
      <c r="X36" s="16"/>
      <c r="Y36" s="23"/>
      <c r="Z36" s="8"/>
      <c r="AA36" s="16"/>
    </row>
    <row r="37" spans="1:27" ht="12.75">
      <c r="A37" s="51">
        <v>45.40944976</v>
      </c>
      <c r="B37" s="55">
        <v>89.1980576</v>
      </c>
      <c r="C37" s="52"/>
      <c r="D37" s="52">
        <v>0.7370407059999999</v>
      </c>
      <c r="E37" s="52"/>
      <c r="F37" s="52" t="s">
        <v>32</v>
      </c>
      <c r="G37" s="58">
        <v>40</v>
      </c>
      <c r="H37" s="13" t="s">
        <v>1</v>
      </c>
      <c r="I37" s="58">
        <v>40</v>
      </c>
      <c r="J37" s="13" t="s">
        <v>7</v>
      </c>
      <c r="K37" s="58">
        <v>20</v>
      </c>
      <c r="L37" s="13" t="s">
        <v>11</v>
      </c>
      <c r="R37" s="16"/>
      <c r="S37" s="16"/>
      <c r="T37" s="16"/>
      <c r="U37" s="16"/>
      <c r="W37" s="8"/>
      <c r="X37" s="16"/>
      <c r="Y37" s="23"/>
      <c r="Z37" s="8"/>
      <c r="AA37" s="16"/>
    </row>
    <row r="38" spans="1:27" ht="12.75">
      <c r="A38" s="51">
        <v>46.28871488</v>
      </c>
      <c r="B38" s="55">
        <v>89.27351691999999</v>
      </c>
      <c r="C38" s="52"/>
      <c r="D38" s="52">
        <v>0.7567257460000001</v>
      </c>
      <c r="E38" s="52"/>
      <c r="F38" s="52" t="s">
        <v>32</v>
      </c>
      <c r="G38" s="58">
        <v>40</v>
      </c>
      <c r="H38" s="13" t="s">
        <v>1</v>
      </c>
      <c r="I38" s="58">
        <v>40</v>
      </c>
      <c r="J38" s="13" t="s">
        <v>7</v>
      </c>
      <c r="K38" s="58">
        <v>20</v>
      </c>
      <c r="L38" s="13" t="s">
        <v>11</v>
      </c>
      <c r="R38" s="16"/>
      <c r="S38" s="16"/>
      <c r="T38" s="16"/>
      <c r="U38" s="16"/>
      <c r="W38" s="8"/>
      <c r="X38" s="16"/>
      <c r="Y38" s="23"/>
      <c r="Z38" s="8"/>
      <c r="AA38" s="16"/>
    </row>
    <row r="39" spans="1:27" ht="12.75">
      <c r="A39" s="51">
        <v>48.25393804</v>
      </c>
      <c r="B39" s="55">
        <v>89.73283452</v>
      </c>
      <c r="C39" s="52"/>
      <c r="D39" s="52">
        <v>0.9388123659999998</v>
      </c>
      <c r="E39" s="52"/>
      <c r="F39" s="52" t="s">
        <v>32</v>
      </c>
      <c r="G39" s="58">
        <v>40</v>
      </c>
      <c r="H39" s="13" t="s">
        <v>1</v>
      </c>
      <c r="I39" s="58">
        <v>40</v>
      </c>
      <c r="J39" s="13" t="s">
        <v>7</v>
      </c>
      <c r="K39" s="58">
        <v>20</v>
      </c>
      <c r="L39" s="13" t="s">
        <v>11</v>
      </c>
      <c r="R39" s="16"/>
      <c r="S39" s="16"/>
      <c r="T39" s="16"/>
      <c r="U39" s="16"/>
      <c r="W39" s="8"/>
      <c r="X39" s="16"/>
      <c r="Y39" s="23"/>
      <c r="Z39" s="8"/>
      <c r="AA39" s="16"/>
    </row>
    <row r="40" spans="1:27" ht="12.75">
      <c r="A40" s="51">
        <v>49.14304568</v>
      </c>
      <c r="B40" s="55">
        <v>89.2636744</v>
      </c>
      <c r="C40" s="52"/>
      <c r="D40" s="52">
        <v>0.8583661692000001</v>
      </c>
      <c r="E40" s="52"/>
      <c r="F40" s="52" t="s">
        <v>32</v>
      </c>
      <c r="G40" s="58">
        <v>40</v>
      </c>
      <c r="H40" s="13" t="s">
        <v>1</v>
      </c>
      <c r="I40" s="58">
        <v>40</v>
      </c>
      <c r="J40" s="13" t="s">
        <v>7</v>
      </c>
      <c r="K40" s="58">
        <v>20</v>
      </c>
      <c r="L40" s="13" t="s">
        <v>11</v>
      </c>
      <c r="R40" s="16"/>
      <c r="S40" s="16"/>
      <c r="T40" s="16"/>
      <c r="U40" s="16"/>
      <c r="W40" s="8"/>
      <c r="X40" s="16"/>
      <c r="Y40" s="23"/>
      <c r="Z40" s="8"/>
      <c r="AA40" s="16"/>
    </row>
    <row r="41" spans="1:27" ht="12.75">
      <c r="A41" s="51">
        <v>50.49475176</v>
      </c>
      <c r="B41" s="55">
        <v>89.066824</v>
      </c>
      <c r="C41" s="52"/>
      <c r="D41" s="52">
        <v>0.9650918943999999</v>
      </c>
      <c r="E41" s="52"/>
      <c r="F41" s="52" t="s">
        <v>32</v>
      </c>
      <c r="G41" s="58">
        <v>40</v>
      </c>
      <c r="H41" s="13" t="s">
        <v>1</v>
      </c>
      <c r="I41" s="58">
        <v>40</v>
      </c>
      <c r="J41" s="13" t="s">
        <v>7</v>
      </c>
      <c r="K41" s="58">
        <v>20</v>
      </c>
      <c r="L41" s="13" t="s">
        <v>11</v>
      </c>
      <c r="R41" s="16"/>
      <c r="S41" s="16"/>
      <c r="T41" s="16"/>
      <c r="U41" s="16"/>
      <c r="W41" s="8"/>
      <c r="X41" s="16"/>
      <c r="Y41" s="23"/>
      <c r="Z41" s="8"/>
      <c r="AA41" s="16"/>
    </row>
    <row r="42" spans="1:27" ht="12.75">
      <c r="A42" s="51">
        <v>51.800526080000004</v>
      </c>
      <c r="B42" s="55">
        <v>89.5917584</v>
      </c>
      <c r="C42" s="52"/>
      <c r="D42" s="52">
        <v>0.7460958244</v>
      </c>
      <c r="E42" s="52"/>
      <c r="F42" s="52" t="s">
        <v>32</v>
      </c>
      <c r="G42" s="58">
        <v>40</v>
      </c>
      <c r="H42" s="13" t="s">
        <v>1</v>
      </c>
      <c r="I42" s="58">
        <v>40</v>
      </c>
      <c r="J42" s="13" t="s">
        <v>7</v>
      </c>
      <c r="K42" s="58">
        <v>20</v>
      </c>
      <c r="L42" s="13" t="s">
        <v>11</v>
      </c>
      <c r="R42" s="16"/>
      <c r="S42" s="16"/>
      <c r="T42" s="16"/>
      <c r="U42" s="16"/>
      <c r="W42" s="8"/>
      <c r="X42" s="16"/>
      <c r="Y42" s="23"/>
      <c r="Z42" s="8"/>
      <c r="AA42" s="16"/>
    </row>
    <row r="43" spans="1:27" ht="12.75">
      <c r="A43" s="51">
        <v>54.23162852</v>
      </c>
      <c r="B43" s="55">
        <v>89.1324408</v>
      </c>
      <c r="C43" s="52"/>
      <c r="D43" s="52">
        <v>0.7118438548</v>
      </c>
      <c r="E43" s="52"/>
      <c r="F43" s="52" t="s">
        <v>32</v>
      </c>
      <c r="G43" s="58">
        <v>40</v>
      </c>
      <c r="H43" s="13" t="s">
        <v>1</v>
      </c>
      <c r="I43" s="58">
        <v>40</v>
      </c>
      <c r="J43" s="13" t="s">
        <v>7</v>
      </c>
      <c r="K43" s="58">
        <v>20</v>
      </c>
      <c r="L43" s="13" t="s">
        <v>11</v>
      </c>
      <c r="R43" s="16"/>
      <c r="S43" s="16"/>
      <c r="T43" s="16"/>
      <c r="U43" s="16"/>
      <c r="W43" s="8"/>
      <c r="X43" s="16"/>
      <c r="Y43" s="23"/>
      <c r="Z43" s="8"/>
      <c r="AA43" s="16"/>
    </row>
    <row r="44" spans="1:27" ht="12.75">
      <c r="A44" s="51">
        <v>55.307744039999996</v>
      </c>
      <c r="B44" s="55">
        <v>89.2636744</v>
      </c>
      <c r="C44" s="52"/>
      <c r="D44" s="52">
        <v>0.6570538268</v>
      </c>
      <c r="E44" s="52"/>
      <c r="F44" s="52" t="s">
        <v>30</v>
      </c>
      <c r="G44" s="58">
        <v>40</v>
      </c>
      <c r="H44" s="13" t="s">
        <v>5</v>
      </c>
      <c r="I44" s="58">
        <v>30</v>
      </c>
      <c r="J44" s="13" t="s">
        <v>3</v>
      </c>
      <c r="K44" s="58">
        <v>30</v>
      </c>
      <c r="L44" s="13" t="s">
        <v>11</v>
      </c>
      <c r="R44" s="16"/>
      <c r="S44" s="16"/>
      <c r="T44" s="16"/>
      <c r="U44" s="16"/>
      <c r="W44" s="8"/>
      <c r="X44" s="16"/>
      <c r="Y44" s="23"/>
      <c r="Z44" s="8"/>
      <c r="AA44" s="16"/>
    </row>
    <row r="45" spans="1:27" ht="12.75">
      <c r="A45" s="51">
        <v>56.61351836</v>
      </c>
      <c r="B45" s="55">
        <v>89.31944868</v>
      </c>
      <c r="C45" s="52"/>
      <c r="D45" s="52">
        <v>0.597605006</v>
      </c>
      <c r="E45" s="52"/>
      <c r="F45" s="52" t="s">
        <v>30</v>
      </c>
      <c r="G45" s="58">
        <v>40</v>
      </c>
      <c r="H45" s="13" t="s">
        <v>5</v>
      </c>
      <c r="I45" s="58">
        <v>30</v>
      </c>
      <c r="J45" s="13" t="s">
        <v>3</v>
      </c>
      <c r="K45" s="58">
        <v>30</v>
      </c>
      <c r="L45" s="13" t="s">
        <v>11</v>
      </c>
      <c r="R45" s="16"/>
      <c r="S45" s="16"/>
      <c r="T45" s="16"/>
      <c r="U45" s="16"/>
      <c r="W45" s="8"/>
      <c r="X45" s="16"/>
      <c r="Y45" s="23"/>
      <c r="Z45" s="8"/>
      <c r="AA45" s="16"/>
    </row>
    <row r="46" spans="1:27" ht="12.75">
      <c r="A46" s="51">
        <v>58.047245440000005</v>
      </c>
      <c r="B46" s="55">
        <v>89.53598412</v>
      </c>
      <c r="C46" s="52"/>
      <c r="D46" s="52">
        <v>0.5550853196000001</v>
      </c>
      <c r="E46" s="52"/>
      <c r="F46" s="52" t="s">
        <v>30</v>
      </c>
      <c r="G46" s="58">
        <v>40</v>
      </c>
      <c r="H46" s="13" t="s">
        <v>5</v>
      </c>
      <c r="I46" s="58">
        <v>30</v>
      </c>
      <c r="J46" s="13" t="s">
        <v>3</v>
      </c>
      <c r="K46" s="58">
        <v>30</v>
      </c>
      <c r="L46" s="13" t="s">
        <v>11</v>
      </c>
      <c r="R46" s="16"/>
      <c r="S46" s="16"/>
      <c r="T46" s="16"/>
      <c r="U46" s="16"/>
      <c r="W46" s="8"/>
      <c r="X46" s="16"/>
      <c r="Y46" s="23"/>
      <c r="Z46" s="8"/>
      <c r="AA46" s="16"/>
    </row>
    <row r="47" spans="1:27" ht="12.75">
      <c r="A47" s="51">
        <v>59.503938399999996</v>
      </c>
      <c r="B47" s="55">
        <v>89.56879252</v>
      </c>
      <c r="C47" s="52"/>
      <c r="D47" s="52">
        <v>0.5155511976</v>
      </c>
      <c r="E47" s="52"/>
      <c r="F47" s="52" t="s">
        <v>30</v>
      </c>
      <c r="G47" s="58">
        <v>40</v>
      </c>
      <c r="H47" s="13" t="s">
        <v>5</v>
      </c>
      <c r="I47" s="58">
        <v>30</v>
      </c>
      <c r="J47" s="13" t="s">
        <v>3</v>
      </c>
      <c r="K47" s="58">
        <v>30</v>
      </c>
      <c r="L47" s="13" t="s">
        <v>11</v>
      </c>
      <c r="R47" s="16"/>
      <c r="S47" s="16"/>
      <c r="T47" s="16"/>
      <c r="U47" s="16"/>
      <c r="W47" s="8"/>
      <c r="X47" s="16"/>
      <c r="Y47" s="23"/>
      <c r="Z47" s="8"/>
      <c r="AA47" s="16"/>
    </row>
    <row r="48" spans="1:27" ht="12.75">
      <c r="A48" s="51">
        <v>61.72178624</v>
      </c>
      <c r="B48" s="55">
        <v>89.86406812</v>
      </c>
      <c r="C48" s="52"/>
      <c r="D48" s="52">
        <v>0.42847770399999996</v>
      </c>
      <c r="E48" s="52"/>
      <c r="F48" s="52" t="s">
        <v>51</v>
      </c>
      <c r="G48" s="58">
        <v>40</v>
      </c>
      <c r="H48" s="13" t="s">
        <v>6</v>
      </c>
      <c r="I48" s="58">
        <v>30</v>
      </c>
      <c r="J48" s="13" t="s">
        <v>11</v>
      </c>
      <c r="K48" s="58">
        <v>30</v>
      </c>
      <c r="L48" s="13" t="s">
        <v>10</v>
      </c>
      <c r="R48" s="16"/>
      <c r="S48" s="16"/>
      <c r="T48" s="16"/>
      <c r="U48" s="16"/>
      <c r="W48" s="8"/>
      <c r="X48" s="16"/>
      <c r="Y48" s="23"/>
      <c r="Z48" s="8"/>
      <c r="AA48" s="16"/>
    </row>
    <row r="49" spans="1:27" ht="12.75">
      <c r="A49" s="51">
        <v>64.15945036</v>
      </c>
      <c r="B49" s="55">
        <v>90.23808387999999</v>
      </c>
      <c r="C49" s="52"/>
      <c r="D49" s="52">
        <v>0.6358596004</v>
      </c>
      <c r="E49" s="52"/>
      <c r="F49" s="52" t="s">
        <v>51</v>
      </c>
      <c r="G49" s="58">
        <v>40</v>
      </c>
      <c r="H49" s="13" t="s">
        <v>6</v>
      </c>
      <c r="I49" s="58">
        <v>30</v>
      </c>
      <c r="J49" s="13" t="s">
        <v>11</v>
      </c>
      <c r="K49" s="58">
        <v>30</v>
      </c>
      <c r="L49" s="13" t="s">
        <v>10</v>
      </c>
      <c r="R49" s="16"/>
      <c r="S49" s="16"/>
      <c r="T49" s="16"/>
      <c r="U49" s="16"/>
      <c r="W49" s="8"/>
      <c r="X49" s="16"/>
      <c r="Y49" s="23"/>
      <c r="Z49" s="8"/>
      <c r="AA49" s="16"/>
    </row>
    <row r="50" spans="1:27" ht="12.75">
      <c r="A50" s="51">
        <v>66.01968664</v>
      </c>
      <c r="B50" s="55">
        <v>90.5760104</v>
      </c>
      <c r="C50" s="52"/>
      <c r="D50" s="52">
        <v>0.6289698363999999</v>
      </c>
      <c r="E50" s="52"/>
      <c r="F50" s="52" t="s">
        <v>51</v>
      </c>
      <c r="G50" s="58">
        <v>40</v>
      </c>
      <c r="H50" s="13" t="s">
        <v>6</v>
      </c>
      <c r="I50" s="58">
        <v>30</v>
      </c>
      <c r="J50" s="13" t="s">
        <v>11</v>
      </c>
      <c r="K50" s="58">
        <v>30</v>
      </c>
      <c r="L50" s="13" t="s">
        <v>10</v>
      </c>
      <c r="R50" s="16"/>
      <c r="S50" s="16"/>
      <c r="T50" s="16"/>
      <c r="U50" s="16"/>
      <c r="W50" s="8"/>
      <c r="X50" s="16"/>
      <c r="Y50" s="23"/>
      <c r="Z50" s="8"/>
      <c r="AA50" s="16"/>
    </row>
    <row r="51" spans="1:27" ht="12.75">
      <c r="A51" s="51">
        <v>69.56955552</v>
      </c>
      <c r="B51" s="55">
        <v>91.15671908</v>
      </c>
      <c r="C51" s="52"/>
      <c r="D51" s="52">
        <v>0.305610246</v>
      </c>
      <c r="E51" s="52"/>
      <c r="F51" s="52" t="s">
        <v>51</v>
      </c>
      <c r="G51" s="58">
        <v>40</v>
      </c>
      <c r="H51" s="13" t="s">
        <v>6</v>
      </c>
      <c r="I51" s="58">
        <v>30</v>
      </c>
      <c r="J51" s="13" t="s">
        <v>11</v>
      </c>
      <c r="K51" s="58">
        <v>30</v>
      </c>
      <c r="L51" s="13" t="s">
        <v>10</v>
      </c>
      <c r="R51" s="16"/>
      <c r="S51" s="16"/>
      <c r="T51" s="16"/>
      <c r="U51" s="16"/>
      <c r="W51" s="8"/>
      <c r="X51" s="16"/>
      <c r="Y51" s="23"/>
      <c r="Z51" s="8"/>
      <c r="AA51" s="16"/>
    </row>
    <row r="52" spans="1:27" ht="12.75">
      <c r="A52" s="51">
        <v>71.47572356</v>
      </c>
      <c r="B52" s="55">
        <v>91.2649868</v>
      </c>
      <c r="C52" s="52"/>
      <c r="D52" s="52">
        <v>0.200787408</v>
      </c>
      <c r="E52" s="52"/>
      <c r="F52" s="52" t="s">
        <v>51</v>
      </c>
      <c r="G52" s="58">
        <v>40</v>
      </c>
      <c r="H52" s="13" t="s">
        <v>6</v>
      </c>
      <c r="I52" s="58">
        <v>30</v>
      </c>
      <c r="J52" s="13" t="s">
        <v>11</v>
      </c>
      <c r="K52" s="58">
        <v>30</v>
      </c>
      <c r="L52" s="13" t="s">
        <v>10</v>
      </c>
      <c r="R52" s="16"/>
      <c r="S52" s="16"/>
      <c r="T52" s="16"/>
      <c r="U52" s="16"/>
      <c r="W52" s="8"/>
      <c r="X52" s="16"/>
      <c r="Y52" s="23"/>
      <c r="Z52" s="8"/>
      <c r="AA52" s="16"/>
    </row>
    <row r="53" spans="1:27" ht="12.75">
      <c r="A53" s="51">
        <v>73.1</v>
      </c>
      <c r="B53" s="55">
        <v>93.66</v>
      </c>
      <c r="C53" s="52"/>
      <c r="D53" s="55"/>
      <c r="E53" s="52"/>
      <c r="F53" s="52" t="s">
        <v>20</v>
      </c>
      <c r="G53" s="57">
        <v>50</v>
      </c>
      <c r="H53" s="53" t="s">
        <v>2</v>
      </c>
      <c r="I53" s="57">
        <v>30</v>
      </c>
      <c r="J53" s="53" t="s">
        <v>6</v>
      </c>
      <c r="K53" s="57">
        <v>20</v>
      </c>
      <c r="L53" s="53" t="s">
        <v>0</v>
      </c>
      <c r="M53" s="55"/>
      <c r="R53" s="16"/>
      <c r="S53" s="16"/>
      <c r="T53" s="16"/>
      <c r="U53" s="16"/>
      <c r="W53" s="8"/>
      <c r="X53" s="16"/>
      <c r="Y53" s="23"/>
      <c r="Z53" s="8"/>
      <c r="AA53" s="16"/>
    </row>
    <row r="54" spans="1:27" ht="12.75">
      <c r="A54" s="51">
        <v>75.5</v>
      </c>
      <c r="B54" s="55">
        <v>94.30085106382978</v>
      </c>
      <c r="C54" s="52"/>
      <c r="D54" s="55"/>
      <c r="E54" s="52"/>
      <c r="F54" s="52" t="s">
        <v>20</v>
      </c>
      <c r="G54" s="57">
        <v>50</v>
      </c>
      <c r="H54" s="53" t="s">
        <v>2</v>
      </c>
      <c r="I54" s="57">
        <v>30</v>
      </c>
      <c r="J54" s="53" t="s">
        <v>6</v>
      </c>
      <c r="K54" s="57">
        <v>20</v>
      </c>
      <c r="L54" s="53" t="s">
        <v>0</v>
      </c>
      <c r="R54" s="16"/>
      <c r="S54" s="16"/>
      <c r="T54" s="16"/>
      <c r="U54" s="16"/>
      <c r="W54" s="8"/>
      <c r="X54" s="16"/>
      <c r="Y54" s="23"/>
      <c r="Z54" s="8"/>
      <c r="AA54" s="16"/>
    </row>
    <row r="55" spans="1:27" ht="12.75">
      <c r="A55" s="51">
        <v>78</v>
      </c>
      <c r="B55" s="55">
        <v>94.96840425531914</v>
      </c>
      <c r="C55" s="52"/>
      <c r="D55" s="55"/>
      <c r="E55" s="52"/>
      <c r="F55" s="52" t="s">
        <v>20</v>
      </c>
      <c r="G55" s="57">
        <v>50</v>
      </c>
      <c r="H55" s="53" t="s">
        <v>2</v>
      </c>
      <c r="I55" s="57">
        <v>30</v>
      </c>
      <c r="J55" s="53" t="s">
        <v>6</v>
      </c>
      <c r="K55" s="57">
        <v>20</v>
      </c>
      <c r="L55" s="53" t="s">
        <v>0</v>
      </c>
      <c r="R55" s="16"/>
      <c r="S55" s="16"/>
      <c r="T55" s="16"/>
      <c r="U55" s="16"/>
      <c r="W55" s="8"/>
      <c r="X55" s="16"/>
      <c r="Y55" s="23"/>
      <c r="Z55" s="8"/>
      <c r="AA55" s="16"/>
    </row>
    <row r="56" spans="1:27" ht="12.75">
      <c r="A56" s="51">
        <v>80.5</v>
      </c>
      <c r="B56" s="55">
        <v>95.63595744680852</v>
      </c>
      <c r="C56" s="52"/>
      <c r="D56" s="55"/>
      <c r="E56" s="52"/>
      <c r="F56" s="52" t="s">
        <v>20</v>
      </c>
      <c r="G56" s="57">
        <v>50</v>
      </c>
      <c r="H56" s="53" t="s">
        <v>2</v>
      </c>
      <c r="I56" s="57">
        <v>30</v>
      </c>
      <c r="J56" s="53" t="s">
        <v>6</v>
      </c>
      <c r="K56" s="57">
        <v>20</v>
      </c>
      <c r="L56" s="53" t="s">
        <v>0</v>
      </c>
      <c r="R56" s="16"/>
      <c r="S56" s="16"/>
      <c r="T56" s="16"/>
      <c r="U56" s="16"/>
      <c r="W56" s="8"/>
      <c r="X56" s="16"/>
      <c r="Y56" s="23"/>
      <c r="Z56" s="8"/>
      <c r="AA56" s="16"/>
    </row>
    <row r="57" spans="1:27" ht="12.75">
      <c r="A57" s="51">
        <v>82.5</v>
      </c>
      <c r="B57" s="52">
        <v>96.17</v>
      </c>
      <c r="C57" s="52"/>
      <c r="D57" s="52"/>
      <c r="E57" s="52"/>
      <c r="F57" s="52" t="s">
        <v>20</v>
      </c>
      <c r="G57" s="57">
        <v>50</v>
      </c>
      <c r="H57" s="53" t="s">
        <v>2</v>
      </c>
      <c r="I57" s="57">
        <v>30</v>
      </c>
      <c r="J57" s="53" t="s">
        <v>6</v>
      </c>
      <c r="K57" s="57">
        <v>20</v>
      </c>
      <c r="L57" s="53" t="s">
        <v>0</v>
      </c>
      <c r="R57" s="16"/>
      <c r="S57" s="16"/>
      <c r="T57" s="16"/>
      <c r="U57" s="16"/>
      <c r="W57" s="8"/>
      <c r="X57" s="16"/>
      <c r="Y57" s="23"/>
      <c r="Z57" s="8"/>
      <c r="AA57" s="16"/>
    </row>
    <row r="58" spans="1:27" ht="12.75">
      <c r="A58" s="51">
        <v>85</v>
      </c>
      <c r="B58" s="55">
        <v>95.82384615384615</v>
      </c>
      <c r="C58" s="52"/>
      <c r="D58" s="52"/>
      <c r="E58" s="52"/>
      <c r="F58" s="52" t="s">
        <v>20</v>
      </c>
      <c r="G58" s="57">
        <v>50</v>
      </c>
      <c r="H58" s="53" t="s">
        <v>2</v>
      </c>
      <c r="I58" s="57">
        <v>30</v>
      </c>
      <c r="J58" s="53" t="s">
        <v>6</v>
      </c>
      <c r="K58" s="57">
        <v>20</v>
      </c>
      <c r="L58" s="53" t="s">
        <v>0</v>
      </c>
      <c r="R58" s="16"/>
      <c r="S58" s="16"/>
      <c r="T58" s="16"/>
      <c r="U58" s="16"/>
      <c r="W58" s="8"/>
      <c r="X58" s="16"/>
      <c r="Y58" s="23"/>
      <c r="Z58" s="8"/>
      <c r="AA58" s="16"/>
    </row>
    <row r="59" spans="1:27" ht="12.75">
      <c r="A59" s="51">
        <v>87.5</v>
      </c>
      <c r="B59" s="55">
        <v>95.47769230769231</v>
      </c>
      <c r="C59" s="52"/>
      <c r="D59" s="52"/>
      <c r="E59" s="52"/>
      <c r="F59" s="52" t="s">
        <v>20</v>
      </c>
      <c r="G59" s="57">
        <v>50</v>
      </c>
      <c r="H59" s="55" t="s">
        <v>4</v>
      </c>
      <c r="I59" s="57">
        <v>30</v>
      </c>
      <c r="J59" s="55" t="s">
        <v>1</v>
      </c>
      <c r="K59" s="57">
        <v>20</v>
      </c>
      <c r="L59" s="55" t="s">
        <v>7</v>
      </c>
      <c r="R59" s="16"/>
      <c r="S59" s="16"/>
      <c r="T59" s="16"/>
      <c r="U59" s="16"/>
      <c r="W59" s="8"/>
      <c r="X59" s="16"/>
      <c r="Y59" s="23"/>
      <c r="Z59" s="8"/>
      <c r="AA59" s="16"/>
    </row>
    <row r="60" spans="1:27" ht="12.75">
      <c r="A60" s="51">
        <v>89</v>
      </c>
      <c r="B60" s="52">
        <v>95.27</v>
      </c>
      <c r="C60" s="52"/>
      <c r="D60" s="52"/>
      <c r="E60" s="52"/>
      <c r="F60" s="52" t="s">
        <v>52</v>
      </c>
      <c r="G60" s="57">
        <v>50</v>
      </c>
      <c r="H60" s="55" t="s">
        <v>4</v>
      </c>
      <c r="I60" s="57">
        <v>30</v>
      </c>
      <c r="J60" s="55" t="s">
        <v>1</v>
      </c>
      <c r="K60" s="57">
        <v>20</v>
      </c>
      <c r="L60" s="55" t="s">
        <v>7</v>
      </c>
      <c r="R60" s="16"/>
      <c r="S60" s="16"/>
      <c r="T60" s="16"/>
      <c r="U60" s="16"/>
      <c r="W60" s="8"/>
      <c r="X60" s="16"/>
      <c r="Y60" s="23"/>
      <c r="Z60" s="8"/>
      <c r="AA60" s="16"/>
    </row>
    <row r="61" spans="1:27" ht="12.75">
      <c r="A61" s="54">
        <v>91.5</v>
      </c>
      <c r="B61" s="55">
        <v>95.4925</v>
      </c>
      <c r="C61" s="52"/>
      <c r="D61" s="52"/>
      <c r="E61" s="52"/>
      <c r="F61" s="52" t="s">
        <v>52</v>
      </c>
      <c r="G61" s="57">
        <v>50</v>
      </c>
      <c r="H61" s="55" t="s">
        <v>4</v>
      </c>
      <c r="I61" s="57">
        <v>30</v>
      </c>
      <c r="J61" s="55" t="s">
        <v>1</v>
      </c>
      <c r="K61" s="57">
        <v>20</v>
      </c>
      <c r="L61" s="55" t="s">
        <v>7</v>
      </c>
      <c r="R61" s="16"/>
      <c r="S61" s="16"/>
      <c r="T61" s="16"/>
      <c r="U61" s="16"/>
      <c r="W61" s="8"/>
      <c r="X61" s="16"/>
      <c r="Y61" s="23"/>
      <c r="Z61" s="8"/>
      <c r="AA61" s="16"/>
    </row>
    <row r="62" spans="1:27" ht="12.75">
      <c r="A62" s="54">
        <v>94</v>
      </c>
      <c r="B62" s="55">
        <v>95.715</v>
      </c>
      <c r="C62" s="52"/>
      <c r="D62" s="52"/>
      <c r="E62" s="52"/>
      <c r="F62" s="52" t="s">
        <v>52</v>
      </c>
      <c r="G62" s="57">
        <v>50</v>
      </c>
      <c r="H62" s="55" t="s">
        <v>4</v>
      </c>
      <c r="I62" s="57">
        <v>30</v>
      </c>
      <c r="J62" s="55" t="s">
        <v>1</v>
      </c>
      <c r="K62" s="57">
        <v>20</v>
      </c>
      <c r="L62" s="55" t="s">
        <v>7</v>
      </c>
      <c r="R62" s="16"/>
      <c r="S62" s="16"/>
      <c r="T62" s="16"/>
      <c r="U62" s="16"/>
      <c r="W62" s="8"/>
      <c r="X62" s="16"/>
      <c r="Y62" s="23"/>
      <c r="Z62" s="8"/>
      <c r="AA62" s="16"/>
    </row>
    <row r="63" spans="1:27" ht="12.75">
      <c r="A63" s="54">
        <v>96.5</v>
      </c>
      <c r="B63" s="55">
        <v>95.9375</v>
      </c>
      <c r="C63" s="52"/>
      <c r="D63" s="52"/>
      <c r="E63" s="52"/>
      <c r="F63" s="52" t="s">
        <v>52</v>
      </c>
      <c r="G63" s="57">
        <v>50</v>
      </c>
      <c r="H63" s="55" t="s">
        <v>4</v>
      </c>
      <c r="I63" s="57">
        <v>30</v>
      </c>
      <c r="J63" s="55" t="s">
        <v>1</v>
      </c>
      <c r="K63" s="57">
        <v>20</v>
      </c>
      <c r="L63" s="55" t="s">
        <v>7</v>
      </c>
      <c r="R63" s="16"/>
      <c r="S63" s="16"/>
      <c r="T63" s="16"/>
      <c r="U63" s="16"/>
      <c r="W63" s="8"/>
      <c r="X63" s="16"/>
      <c r="Y63" s="23"/>
      <c r="Z63" s="8"/>
      <c r="AA63" s="16"/>
    </row>
    <row r="64" spans="1:27" ht="12.75">
      <c r="A64" s="51">
        <v>99</v>
      </c>
      <c r="B64" s="52">
        <v>96.16</v>
      </c>
      <c r="C64" s="52"/>
      <c r="D64" s="52"/>
      <c r="E64" s="52"/>
      <c r="F64" s="52" t="s">
        <v>52</v>
      </c>
      <c r="G64" s="57">
        <v>50</v>
      </c>
      <c r="H64" s="55" t="s">
        <v>4</v>
      </c>
      <c r="I64" s="57">
        <v>30</v>
      </c>
      <c r="J64" s="55" t="s">
        <v>1</v>
      </c>
      <c r="K64" s="57">
        <v>20</v>
      </c>
      <c r="L64" s="55" t="s">
        <v>7</v>
      </c>
      <c r="R64" s="16"/>
      <c r="S64" s="16"/>
      <c r="T64" s="16"/>
      <c r="U64" s="16"/>
      <c r="W64" s="8"/>
      <c r="X64" s="16"/>
      <c r="Y64" s="23"/>
      <c r="Z64" s="8"/>
      <c r="AA64" s="16"/>
    </row>
    <row r="65" spans="1:27" ht="12.75">
      <c r="A65" s="51">
        <v>106</v>
      </c>
      <c r="B65" s="52">
        <v>97.57</v>
      </c>
      <c r="C65" s="52"/>
      <c r="D65" s="52"/>
      <c r="E65" s="52"/>
      <c r="F65" s="52" t="s">
        <v>52</v>
      </c>
      <c r="G65" s="57">
        <v>50</v>
      </c>
      <c r="H65" s="55" t="s">
        <v>4</v>
      </c>
      <c r="I65" s="57">
        <v>30</v>
      </c>
      <c r="J65" s="55" t="s">
        <v>1</v>
      </c>
      <c r="K65" s="57">
        <v>20</v>
      </c>
      <c r="L65" s="55" t="s">
        <v>7</v>
      </c>
      <c r="R65" s="16"/>
      <c r="S65" s="16"/>
      <c r="T65" s="16"/>
      <c r="U65" s="16"/>
      <c r="W65" s="8"/>
      <c r="X65" s="16"/>
      <c r="Y65" s="23"/>
      <c r="Z65" s="8"/>
      <c r="AA65" s="16"/>
    </row>
    <row r="66" spans="1:27" ht="12.75">
      <c r="A66" s="51">
        <v>115</v>
      </c>
      <c r="B66" s="52">
        <v>98.16</v>
      </c>
      <c r="C66" s="52"/>
      <c r="D66" s="52"/>
      <c r="E66" s="52"/>
      <c r="F66" s="52" t="s">
        <v>52</v>
      </c>
      <c r="G66" s="57">
        <v>50</v>
      </c>
      <c r="H66" s="55" t="s">
        <v>4</v>
      </c>
      <c r="I66" s="57">
        <v>30</v>
      </c>
      <c r="J66" s="55" t="s">
        <v>1</v>
      </c>
      <c r="K66" s="57">
        <v>20</v>
      </c>
      <c r="L66" s="55" t="s">
        <v>7</v>
      </c>
      <c r="R66" s="16"/>
      <c r="S66" s="16"/>
      <c r="T66" s="16"/>
      <c r="U66" s="16"/>
      <c r="W66" s="8"/>
      <c r="X66" s="16"/>
      <c r="Y66" s="23"/>
      <c r="Z66" s="8"/>
      <c r="AA66" s="16"/>
    </row>
    <row r="67" spans="1:27" ht="12.75">
      <c r="A67" s="51">
        <v>120.6</v>
      </c>
      <c r="B67" s="52">
        <v>99.73</v>
      </c>
      <c r="C67" s="52"/>
      <c r="D67" s="52"/>
      <c r="E67" s="52"/>
      <c r="F67" s="52" t="s">
        <v>52</v>
      </c>
      <c r="G67" s="57">
        <v>50</v>
      </c>
      <c r="H67" s="55" t="s">
        <v>4</v>
      </c>
      <c r="I67" s="57">
        <v>30</v>
      </c>
      <c r="J67" s="55" t="s">
        <v>1</v>
      </c>
      <c r="K67" s="57">
        <v>20</v>
      </c>
      <c r="L67" s="55" t="s">
        <v>7</v>
      </c>
      <c r="R67" s="16"/>
      <c r="S67" s="16"/>
      <c r="T67" s="16"/>
      <c r="U67" s="16"/>
      <c r="W67" s="8"/>
      <c r="X67" s="16"/>
      <c r="Y67" s="23"/>
      <c r="Z67" s="8"/>
      <c r="AA67" s="16"/>
    </row>
    <row r="68" spans="1:27" ht="12.75">
      <c r="A68" s="51">
        <v>122.4</v>
      </c>
      <c r="B68" s="52">
        <v>101.74</v>
      </c>
      <c r="C68" s="52"/>
      <c r="D68" s="52"/>
      <c r="E68" s="52"/>
      <c r="F68" s="52" t="s">
        <v>52</v>
      </c>
      <c r="G68" s="57">
        <v>50</v>
      </c>
      <c r="H68" s="55" t="s">
        <v>4</v>
      </c>
      <c r="I68" s="57">
        <v>30</v>
      </c>
      <c r="J68" s="55" t="s">
        <v>1</v>
      </c>
      <c r="K68" s="57">
        <v>20</v>
      </c>
      <c r="L68" s="55" t="s">
        <v>7</v>
      </c>
      <c r="R68" s="16"/>
      <c r="S68" s="16"/>
      <c r="T68" s="16"/>
      <c r="U68" s="16"/>
      <c r="W68" s="8"/>
      <c r="X68" s="16"/>
      <c r="Y68" s="23"/>
      <c r="Z68" s="8"/>
      <c r="AA68" s="16"/>
    </row>
    <row r="69" spans="1:27" ht="12.75">
      <c r="A69" s="54"/>
      <c r="B69" s="55"/>
      <c r="C69" s="55"/>
      <c r="D69" s="55"/>
      <c r="E69" s="55"/>
      <c r="G69" s="57"/>
      <c r="I69" s="57"/>
      <c r="K69" s="57"/>
      <c r="R69" s="16"/>
      <c r="S69" s="16"/>
      <c r="T69" s="16"/>
      <c r="U69" s="16"/>
      <c r="W69" s="8"/>
      <c r="X69" s="16"/>
      <c r="Y69" s="23"/>
      <c r="Z69" s="8"/>
      <c r="AA69" s="16"/>
    </row>
    <row r="70" spans="1:27" ht="12.75">
      <c r="A70" s="54"/>
      <c r="B70" s="55"/>
      <c r="C70" s="55"/>
      <c r="D70" s="55"/>
      <c r="E70" s="55"/>
      <c r="G70" s="57"/>
      <c r="I70" s="57"/>
      <c r="K70" s="57"/>
      <c r="R70" s="16"/>
      <c r="S70" s="16"/>
      <c r="T70" s="16"/>
      <c r="U70" s="16"/>
      <c r="W70" s="8"/>
      <c r="X70" s="16"/>
      <c r="Y70" s="23"/>
      <c r="Z70" s="8"/>
      <c r="AA70" s="16"/>
    </row>
    <row r="71" spans="1:27" ht="12.75">
      <c r="A71" s="54"/>
      <c r="B71" s="55"/>
      <c r="C71" s="55"/>
      <c r="D71" s="55"/>
      <c r="E71" s="55"/>
      <c r="G71" s="57"/>
      <c r="I71" s="57"/>
      <c r="K71" s="57"/>
      <c r="R71" s="16"/>
      <c r="S71" s="16"/>
      <c r="T71" s="16"/>
      <c r="U71" s="16"/>
      <c r="W71" s="8"/>
      <c r="X71" s="16"/>
      <c r="Y71" s="23"/>
      <c r="Z71" s="8"/>
      <c r="AA71" s="16"/>
    </row>
    <row r="72" spans="1:27" ht="12.75">
      <c r="A72" s="54"/>
      <c r="B72" s="55"/>
      <c r="C72" s="55"/>
      <c r="D72" s="55"/>
      <c r="E72" s="55"/>
      <c r="G72" s="57"/>
      <c r="I72" s="57"/>
      <c r="K72" s="57"/>
      <c r="R72" s="16"/>
      <c r="S72" s="16"/>
      <c r="T72" s="16"/>
      <c r="U72" s="16"/>
      <c r="W72" s="8"/>
      <c r="X72" s="16"/>
      <c r="Y72" s="23"/>
      <c r="Z72" s="8"/>
      <c r="AA72" s="16"/>
    </row>
    <row r="73" spans="1:27" ht="12.75">
      <c r="A73" s="54"/>
      <c r="B73" s="55"/>
      <c r="C73" s="55"/>
      <c r="D73" s="55"/>
      <c r="E73" s="55"/>
      <c r="G73" s="57"/>
      <c r="I73" s="57"/>
      <c r="K73" s="57"/>
      <c r="R73" s="16"/>
      <c r="S73" s="16"/>
      <c r="T73" s="16"/>
      <c r="U73" s="16"/>
      <c r="W73" s="8"/>
      <c r="X73" s="16"/>
      <c r="Y73" s="23"/>
      <c r="Z73" s="8"/>
      <c r="AA73" s="16"/>
    </row>
    <row r="74" spans="1:27" ht="12.75">
      <c r="A74" s="54"/>
      <c r="B74" s="55"/>
      <c r="C74" s="55"/>
      <c r="D74" s="55"/>
      <c r="E74" s="55"/>
      <c r="G74" s="57"/>
      <c r="I74" s="57"/>
      <c r="K74" s="57"/>
      <c r="R74" s="16"/>
      <c r="S74" s="16"/>
      <c r="T74" s="16"/>
      <c r="U74" s="16"/>
      <c r="W74" s="8"/>
      <c r="X74" s="16"/>
      <c r="Y74" s="23"/>
      <c r="Z74" s="8"/>
      <c r="AA74" s="16"/>
    </row>
    <row r="75" spans="1:27" ht="12.75">
      <c r="A75" s="54"/>
      <c r="B75" s="55"/>
      <c r="C75" s="55"/>
      <c r="D75" s="55"/>
      <c r="E75" s="55"/>
      <c r="G75" s="57"/>
      <c r="I75" s="57"/>
      <c r="K75" s="57"/>
      <c r="R75" s="16"/>
      <c r="S75" s="16"/>
      <c r="T75" s="16"/>
      <c r="U75" s="16"/>
      <c r="W75" s="8"/>
      <c r="X75" s="16"/>
      <c r="Y75" s="23"/>
      <c r="Z75" s="8"/>
      <c r="AA75" s="16"/>
    </row>
    <row r="76" spans="1:27" ht="12.75">
      <c r="A76" s="54"/>
      <c r="B76" s="55"/>
      <c r="C76" s="55"/>
      <c r="D76" s="55"/>
      <c r="E76" s="55"/>
      <c r="G76" s="57"/>
      <c r="I76" s="57"/>
      <c r="K76" s="57"/>
      <c r="T76" s="16"/>
      <c r="U76" s="16"/>
      <c r="W76" s="8"/>
      <c r="X76" s="16"/>
      <c r="Y76" s="23"/>
      <c r="Z76" s="8"/>
      <c r="AA76" s="16"/>
    </row>
    <row r="77" spans="1:11" ht="12.75">
      <c r="A77" s="54"/>
      <c r="B77" s="55"/>
      <c r="C77" s="55"/>
      <c r="D77" s="55"/>
      <c r="E77" s="55"/>
      <c r="G77" s="57"/>
      <c r="I77" s="57"/>
      <c r="K77" s="57"/>
    </row>
    <row r="78" spans="1:11" ht="12.75">
      <c r="A78" s="54"/>
      <c r="B78" s="55"/>
      <c r="C78" s="55"/>
      <c r="D78" s="55"/>
      <c r="E78" s="55"/>
      <c r="G78" s="57"/>
      <c r="I78" s="57"/>
      <c r="K78" s="57"/>
    </row>
    <row r="79" spans="1:11" ht="12.75">
      <c r="A79" s="54"/>
      <c r="B79" s="55"/>
      <c r="C79" s="55"/>
      <c r="D79" s="55"/>
      <c r="E79" s="55"/>
      <c r="G79" s="57"/>
      <c r="I79" s="57"/>
      <c r="K79" s="57"/>
    </row>
    <row r="80" spans="1:11" ht="12.75">
      <c r="A80" s="54"/>
      <c r="B80" s="55"/>
      <c r="C80" s="55"/>
      <c r="D80" s="55"/>
      <c r="E80" s="55"/>
      <c r="G80" s="57"/>
      <c r="I80" s="57"/>
      <c r="K80" s="57"/>
    </row>
    <row r="81" spans="1:11" ht="12.75">
      <c r="A81" s="54"/>
      <c r="B81" s="55"/>
      <c r="C81" s="55"/>
      <c r="D81" s="55"/>
      <c r="E81" s="55"/>
      <c r="G81" s="57"/>
      <c r="I81" s="57"/>
      <c r="K81" s="57"/>
    </row>
    <row r="82" spans="1:11" ht="12.75">
      <c r="A82" s="54"/>
      <c r="B82" s="55"/>
      <c r="C82" s="55"/>
      <c r="D82" s="55"/>
      <c r="E82" s="55"/>
      <c r="G82" s="57"/>
      <c r="I82" s="57"/>
      <c r="K82" s="57"/>
    </row>
    <row r="83" spans="1:11" ht="12.75">
      <c r="A83" s="54"/>
      <c r="B83" s="55"/>
      <c r="C83" s="55"/>
      <c r="D83" s="55"/>
      <c r="E83" s="55"/>
      <c r="G83" s="57"/>
      <c r="I83" s="57"/>
      <c r="K83" s="57"/>
    </row>
    <row r="84" spans="1:11" ht="12.75">
      <c r="A84" s="54"/>
      <c r="B84" s="55"/>
      <c r="C84" s="55"/>
      <c r="D84" s="55"/>
      <c r="E84" s="55"/>
      <c r="G84" s="57"/>
      <c r="I84" s="57"/>
      <c r="K84" s="57"/>
    </row>
    <row r="85" spans="1:11" ht="12.75">
      <c r="A85" s="54"/>
      <c r="B85" s="55"/>
      <c r="C85" s="55"/>
      <c r="D85" s="55"/>
      <c r="E85" s="55"/>
      <c r="G85" s="57"/>
      <c r="I85" s="57"/>
      <c r="K85" s="57"/>
    </row>
    <row r="86" spans="1:11" ht="12.75">
      <c r="A86" s="54"/>
      <c r="B86" s="55"/>
      <c r="C86" s="55"/>
      <c r="D86" s="55"/>
      <c r="E86" s="55"/>
      <c r="G86" s="57"/>
      <c r="I86" s="57"/>
      <c r="K86" s="57"/>
    </row>
    <row r="87" spans="1:11" ht="12.75">
      <c r="A87" s="54"/>
      <c r="B87" s="55"/>
      <c r="C87" s="55"/>
      <c r="D87" s="55"/>
      <c r="E87" s="55"/>
      <c r="G87" s="57"/>
      <c r="I87" s="57"/>
      <c r="K87" s="57"/>
    </row>
    <row r="88" spans="1:11" ht="12.75">
      <c r="A88" s="54"/>
      <c r="B88" s="55"/>
      <c r="C88" s="55"/>
      <c r="D88" s="55"/>
      <c r="E88" s="55"/>
      <c r="G88" s="57"/>
      <c r="I88" s="57"/>
      <c r="K88" s="57"/>
    </row>
    <row r="89" spans="1:11" ht="12.75">
      <c r="A89" s="54"/>
      <c r="B89" s="55"/>
      <c r="C89" s="55"/>
      <c r="D89" s="55"/>
      <c r="E89" s="55"/>
      <c r="G89" s="57"/>
      <c r="I89" s="57"/>
      <c r="K89" s="57"/>
    </row>
    <row r="90" spans="1:11" ht="12.75">
      <c r="A90" s="54"/>
      <c r="B90" s="55"/>
      <c r="C90" s="55"/>
      <c r="D90" s="55"/>
      <c r="E90" s="55"/>
      <c r="G90" s="57"/>
      <c r="I90" s="57"/>
      <c r="K90" s="57"/>
    </row>
    <row r="91" spans="1:11" ht="12.75">
      <c r="A91" s="54"/>
      <c r="B91" s="55"/>
      <c r="C91" s="55"/>
      <c r="D91" s="55"/>
      <c r="E91" s="55"/>
      <c r="G91" s="57"/>
      <c r="I91" s="57"/>
      <c r="K91" s="57"/>
    </row>
    <row r="92" spans="1:11" ht="12.75">
      <c r="A92" s="54"/>
      <c r="B92" s="55"/>
      <c r="C92" s="55"/>
      <c r="D92" s="55"/>
      <c r="E92" s="55"/>
      <c r="G92" s="57"/>
      <c r="I92" s="57"/>
      <c r="K92" s="57"/>
    </row>
    <row r="93" spans="1:11" ht="12.75">
      <c r="A93" s="54"/>
      <c r="B93" s="55"/>
      <c r="C93" s="55"/>
      <c r="D93" s="55"/>
      <c r="E93" s="55"/>
      <c r="G93" s="57"/>
      <c r="I93" s="57"/>
      <c r="K93" s="57"/>
    </row>
    <row r="94" spans="1:11" ht="12.75">
      <c r="A94" s="54"/>
      <c r="B94" s="55"/>
      <c r="C94" s="55"/>
      <c r="D94" s="55"/>
      <c r="E94" s="55"/>
      <c r="G94" s="57"/>
      <c r="I94" s="57"/>
      <c r="K94" s="57"/>
    </row>
    <row r="95" spans="1:11" ht="12.75">
      <c r="A95" s="54"/>
      <c r="B95" s="55"/>
      <c r="C95" s="55"/>
      <c r="D95" s="55"/>
      <c r="E95" s="55"/>
      <c r="G95" s="57"/>
      <c r="I95" s="57"/>
      <c r="K95" s="57"/>
    </row>
    <row r="96" spans="1:11" ht="12.75">
      <c r="A96" s="54"/>
      <c r="B96" s="55"/>
      <c r="C96" s="55"/>
      <c r="D96" s="55"/>
      <c r="E96" s="55"/>
      <c r="G96" s="57"/>
      <c r="I96" s="57"/>
      <c r="K96" s="57"/>
    </row>
    <row r="97" spans="1:11" ht="12.75">
      <c r="A97" s="54"/>
      <c r="B97" s="55"/>
      <c r="C97" s="55"/>
      <c r="D97" s="55"/>
      <c r="E97" s="55"/>
      <c r="G97" s="57"/>
      <c r="I97" s="57"/>
      <c r="K97" s="57"/>
    </row>
    <row r="98" spans="1:11" ht="12.75">
      <c r="A98" s="54"/>
      <c r="B98" s="55"/>
      <c r="C98" s="55"/>
      <c r="D98" s="55"/>
      <c r="E98" s="55"/>
      <c r="G98" s="57"/>
      <c r="I98" s="57"/>
      <c r="K98" s="57"/>
    </row>
    <row r="99" spans="1:11" ht="12.75">
      <c r="A99" s="54"/>
      <c r="B99" s="55"/>
      <c r="C99" s="55"/>
      <c r="D99" s="55"/>
      <c r="E99" s="55"/>
      <c r="G99" s="57"/>
      <c r="I99" s="57"/>
      <c r="K99" s="57"/>
    </row>
    <row r="100" spans="1:11" ht="12.75">
      <c r="A100" s="54"/>
      <c r="B100" s="55"/>
      <c r="C100" s="55"/>
      <c r="D100" s="55"/>
      <c r="E100" s="55"/>
      <c r="G100" s="57"/>
      <c r="I100" s="57"/>
      <c r="K100" s="57"/>
    </row>
    <row r="101" spans="1:11" ht="12.75">
      <c r="A101" s="54"/>
      <c r="B101" s="55"/>
      <c r="C101" s="55"/>
      <c r="D101" s="55"/>
      <c r="E101" s="55"/>
      <c r="G101" s="57"/>
      <c r="I101" s="57"/>
      <c r="K101" s="57"/>
    </row>
    <row r="102" spans="1:11" ht="12.75">
      <c r="A102" s="54"/>
      <c r="B102" s="55"/>
      <c r="C102" s="55"/>
      <c r="D102" s="55"/>
      <c r="E102" s="55"/>
      <c r="G102" s="57"/>
      <c r="I102" s="57"/>
      <c r="K102" s="57"/>
    </row>
    <row r="103" spans="1:11" ht="12.75">
      <c r="A103" s="54"/>
      <c r="B103" s="55"/>
      <c r="C103" s="55"/>
      <c r="D103" s="55"/>
      <c r="E103" s="55"/>
      <c r="G103" s="57"/>
      <c r="I103" s="57"/>
      <c r="K103" s="57"/>
    </row>
    <row r="104" spans="1:11" ht="12.75">
      <c r="A104" s="54"/>
      <c r="B104" s="55"/>
      <c r="C104" s="55"/>
      <c r="D104" s="55"/>
      <c r="E104" s="55"/>
      <c r="G104" s="57"/>
      <c r="I104" s="57"/>
      <c r="K104" s="57"/>
    </row>
    <row r="105" spans="1:11" ht="12.75">
      <c r="A105" s="54"/>
      <c r="B105" s="55"/>
      <c r="C105" s="55"/>
      <c r="D105" s="55"/>
      <c r="E105" s="55"/>
      <c r="G105" s="57"/>
      <c r="I105" s="57"/>
      <c r="K105" s="57"/>
    </row>
    <row r="106" spans="1:11" ht="12.75">
      <c r="A106" s="54"/>
      <c r="B106" s="55"/>
      <c r="C106" s="55"/>
      <c r="D106" s="55"/>
      <c r="E106" s="55"/>
      <c r="G106" s="57"/>
      <c r="I106" s="57"/>
      <c r="K106" s="57"/>
    </row>
    <row r="107" spans="1:11" ht="12.75">
      <c r="A107" s="54"/>
      <c r="B107" s="55"/>
      <c r="C107" s="55"/>
      <c r="D107" s="55"/>
      <c r="E107" s="55"/>
      <c r="G107" s="57"/>
      <c r="I107" s="57"/>
      <c r="K107" s="57"/>
    </row>
    <row r="108" spans="1:11" ht="12.75">
      <c r="A108" s="54"/>
      <c r="B108" s="55"/>
      <c r="C108" s="55"/>
      <c r="D108" s="55"/>
      <c r="E108" s="55"/>
      <c r="G108" s="57"/>
      <c r="I108" s="57"/>
      <c r="K108" s="57"/>
    </row>
    <row r="109" spans="1:11" ht="12.75">
      <c r="A109" s="54"/>
      <c r="B109" s="55"/>
      <c r="C109" s="55"/>
      <c r="D109" s="55"/>
      <c r="E109" s="55"/>
      <c r="G109" s="57"/>
      <c r="I109" s="57"/>
      <c r="K109" s="57"/>
    </row>
    <row r="110" spans="1:11" ht="12.75">
      <c r="A110" s="54"/>
      <c r="B110" s="55"/>
      <c r="C110" s="55"/>
      <c r="D110" s="55"/>
      <c r="E110" s="55"/>
      <c r="G110" s="57"/>
      <c r="I110" s="57"/>
      <c r="K110" s="57"/>
    </row>
    <row r="111" spans="1:11" ht="12.75">
      <c r="A111" s="54"/>
      <c r="B111" s="55"/>
      <c r="C111" s="55"/>
      <c r="D111" s="55"/>
      <c r="E111" s="55"/>
      <c r="G111" s="57"/>
      <c r="I111" s="57"/>
      <c r="K111" s="57"/>
    </row>
    <row r="112" spans="1:11" ht="12.75">
      <c r="A112" s="54"/>
      <c r="B112" s="55"/>
      <c r="C112" s="55"/>
      <c r="D112" s="55"/>
      <c r="E112" s="55"/>
      <c r="G112" s="57"/>
      <c r="I112" s="57"/>
      <c r="K112" s="57"/>
    </row>
    <row r="113" spans="1:11" ht="12.75">
      <c r="A113" s="54"/>
      <c r="B113" s="55"/>
      <c r="C113" s="55"/>
      <c r="D113" s="55"/>
      <c r="E113" s="55"/>
      <c r="G113" s="57"/>
      <c r="I113" s="57"/>
      <c r="K113" s="57"/>
    </row>
    <row r="114" spans="1:11" ht="12.75">
      <c r="A114" s="54"/>
      <c r="B114" s="55"/>
      <c r="C114" s="55"/>
      <c r="D114" s="55"/>
      <c r="E114" s="55"/>
      <c r="G114" s="57"/>
      <c r="I114" s="57"/>
      <c r="K114" s="57"/>
    </row>
    <row r="115" spans="1:11" ht="12.75">
      <c r="A115" s="54"/>
      <c r="B115" s="55"/>
      <c r="C115" s="55"/>
      <c r="D115" s="55"/>
      <c r="E115" s="55"/>
      <c r="G115" s="57"/>
      <c r="I115" s="57"/>
      <c r="K115" s="57"/>
    </row>
    <row r="116" spans="1:11" ht="12.75">
      <c r="A116" s="54"/>
      <c r="B116" s="55"/>
      <c r="C116" s="55"/>
      <c r="D116" s="55"/>
      <c r="E116" s="55"/>
      <c r="G116" s="57"/>
      <c r="I116" s="57"/>
      <c r="K116" s="57"/>
    </row>
    <row r="117" spans="1:11" ht="12.75">
      <c r="A117" s="54"/>
      <c r="B117" s="55"/>
      <c r="C117" s="55"/>
      <c r="D117" s="55"/>
      <c r="E117" s="55"/>
      <c r="G117" s="57"/>
      <c r="I117" s="57"/>
      <c r="K117" s="57"/>
    </row>
    <row r="118" spans="1:11" ht="12.75">
      <c r="A118" s="54"/>
      <c r="B118" s="55"/>
      <c r="C118" s="55"/>
      <c r="D118" s="55"/>
      <c r="E118" s="55"/>
      <c r="G118" s="57"/>
      <c r="I118" s="57"/>
      <c r="K118" s="57"/>
    </row>
    <row r="119" spans="1:11" ht="12.75">
      <c r="A119" s="54"/>
      <c r="B119" s="55"/>
      <c r="C119" s="55"/>
      <c r="D119" s="55"/>
      <c r="E119" s="55"/>
      <c r="G119" s="57"/>
      <c r="I119" s="57"/>
      <c r="K119" s="57"/>
    </row>
    <row r="120" spans="1:11" ht="12.75">
      <c r="A120" s="54"/>
      <c r="B120" s="55"/>
      <c r="C120" s="55"/>
      <c r="D120" s="55"/>
      <c r="E120" s="55"/>
      <c r="G120" s="57"/>
      <c r="I120" s="57"/>
      <c r="K120" s="57"/>
    </row>
    <row r="121" spans="1:11" ht="12.75">
      <c r="A121" s="54"/>
      <c r="B121" s="55"/>
      <c r="C121" s="55"/>
      <c r="D121" s="55"/>
      <c r="E121" s="55"/>
      <c r="G121" s="57"/>
      <c r="I121" s="57"/>
      <c r="K121" s="57"/>
    </row>
    <row r="122" spans="1:11" ht="12.75">
      <c r="A122" s="54"/>
      <c r="B122" s="55"/>
      <c r="C122" s="55"/>
      <c r="D122" s="55"/>
      <c r="E122" s="55"/>
      <c r="G122" s="57"/>
      <c r="I122" s="57"/>
      <c r="K122" s="57"/>
    </row>
    <row r="123" spans="1:11" ht="12.75">
      <c r="A123" s="54"/>
      <c r="B123" s="55"/>
      <c r="C123" s="55"/>
      <c r="D123" s="55"/>
      <c r="E123" s="55"/>
      <c r="G123" s="57"/>
      <c r="I123" s="57"/>
      <c r="K123" s="57"/>
    </row>
    <row r="124" spans="1:11" ht="12.75">
      <c r="A124" s="54"/>
      <c r="B124" s="55"/>
      <c r="C124" s="55"/>
      <c r="D124" s="55"/>
      <c r="E124" s="55"/>
      <c r="G124" s="57"/>
      <c r="I124" s="57"/>
      <c r="K124" s="57"/>
    </row>
    <row r="125" spans="1:11" ht="12.75">
      <c r="A125" s="54"/>
      <c r="B125" s="55"/>
      <c r="C125" s="55"/>
      <c r="D125" s="55"/>
      <c r="E125" s="55"/>
      <c r="G125" s="57"/>
      <c r="I125" s="57"/>
      <c r="K125" s="57"/>
    </row>
    <row r="126" spans="1:11" ht="12.75">
      <c r="A126" s="54"/>
      <c r="B126" s="55"/>
      <c r="C126" s="55"/>
      <c r="D126" s="55"/>
      <c r="E126" s="55"/>
      <c r="G126" s="57"/>
      <c r="I126" s="57"/>
      <c r="K126" s="57"/>
    </row>
    <row r="127" spans="1:11" ht="12.75">
      <c r="A127" s="54"/>
      <c r="B127" s="55"/>
      <c r="C127" s="55"/>
      <c r="D127" s="55"/>
      <c r="E127" s="55"/>
      <c r="G127" s="57"/>
      <c r="I127" s="57"/>
      <c r="K127" s="57"/>
    </row>
    <row r="128" spans="1:11" ht="12.75">
      <c r="A128" s="54"/>
      <c r="B128" s="55"/>
      <c r="C128" s="55"/>
      <c r="D128" s="55"/>
      <c r="E128" s="55"/>
      <c r="G128" s="57"/>
      <c r="I128" s="57"/>
      <c r="K128" s="57"/>
    </row>
    <row r="129" spans="1:11" ht="12.75">
      <c r="A129" s="54"/>
      <c r="B129" s="55"/>
      <c r="C129" s="55"/>
      <c r="D129" s="55"/>
      <c r="E129" s="55"/>
      <c r="G129" s="57"/>
      <c r="I129" s="57"/>
      <c r="K129" s="57"/>
    </row>
    <row r="130" spans="1:11" ht="12.75">
      <c r="A130" s="54"/>
      <c r="B130" s="55"/>
      <c r="C130" s="55"/>
      <c r="D130" s="55"/>
      <c r="E130" s="55"/>
      <c r="G130" s="57"/>
      <c r="I130" s="57"/>
      <c r="K130" s="57"/>
    </row>
    <row r="131" spans="1:11" ht="12.75">
      <c r="A131" s="54"/>
      <c r="B131" s="55"/>
      <c r="C131" s="55"/>
      <c r="D131" s="55"/>
      <c r="E131" s="55"/>
      <c r="G131" s="57"/>
      <c r="I131" s="57"/>
      <c r="K131" s="57"/>
    </row>
    <row r="132" spans="1:11" ht="12.75">
      <c r="A132" s="54"/>
      <c r="B132" s="55"/>
      <c r="C132" s="55"/>
      <c r="D132" s="55"/>
      <c r="E132" s="55"/>
      <c r="G132" s="57"/>
      <c r="I132" s="57"/>
      <c r="K132" s="57"/>
    </row>
    <row r="133" spans="1:11" ht="12.75">
      <c r="A133" s="54"/>
      <c r="B133" s="55"/>
      <c r="C133" s="55"/>
      <c r="D133" s="55"/>
      <c r="E133" s="55"/>
      <c r="G133" s="57"/>
      <c r="I133" s="57"/>
      <c r="K133" s="57"/>
    </row>
    <row r="134" spans="1:11" ht="12.75">
      <c r="A134" s="54"/>
      <c r="B134" s="55"/>
      <c r="C134" s="55"/>
      <c r="D134" s="55"/>
      <c r="E134" s="55"/>
      <c r="G134" s="57"/>
      <c r="I134" s="57"/>
      <c r="K134" s="57"/>
    </row>
    <row r="135" spans="1:11" ht="12.75">
      <c r="A135" s="54"/>
      <c r="B135" s="55"/>
      <c r="C135" s="55"/>
      <c r="D135" s="55"/>
      <c r="E135" s="55"/>
      <c r="G135" s="57"/>
      <c r="I135" s="57"/>
      <c r="K135" s="57"/>
    </row>
    <row r="136" spans="1:11" ht="12.75">
      <c r="A136" s="54"/>
      <c r="B136" s="55"/>
      <c r="C136" s="55"/>
      <c r="D136" s="55"/>
      <c r="E136" s="55"/>
      <c r="G136" s="57"/>
      <c r="I136" s="57"/>
      <c r="K136" s="57"/>
    </row>
    <row r="137" spans="1:11" ht="12.75">
      <c r="A137" s="54"/>
      <c r="B137" s="55"/>
      <c r="C137" s="55"/>
      <c r="D137" s="55"/>
      <c r="E137" s="55"/>
      <c r="G137" s="57"/>
      <c r="I137" s="57"/>
      <c r="K137" s="57"/>
    </row>
    <row r="138" spans="1:11" ht="12.75">
      <c r="A138" s="54"/>
      <c r="B138" s="55"/>
      <c r="C138" s="55"/>
      <c r="D138" s="55"/>
      <c r="E138" s="55"/>
      <c r="G138" s="57"/>
      <c r="I138" s="57"/>
      <c r="K138" s="57"/>
    </row>
    <row r="139" spans="1:11" ht="12.75">
      <c r="A139" s="54"/>
      <c r="B139" s="55"/>
      <c r="C139" s="55"/>
      <c r="D139" s="55"/>
      <c r="E139" s="55"/>
      <c r="G139" s="57"/>
      <c r="I139" s="57"/>
      <c r="K139" s="57"/>
    </row>
    <row r="140" spans="1:11" ht="12.75">
      <c r="A140" s="54"/>
      <c r="B140" s="55"/>
      <c r="C140" s="55"/>
      <c r="D140" s="55"/>
      <c r="E140" s="55"/>
      <c r="G140" s="57"/>
      <c r="I140" s="57"/>
      <c r="K140" s="57"/>
    </row>
    <row r="141" spans="1:11" ht="12.75">
      <c r="A141" s="54"/>
      <c r="B141" s="55"/>
      <c r="C141" s="55"/>
      <c r="D141" s="55"/>
      <c r="E141" s="55"/>
      <c r="G141" s="57"/>
      <c r="I141" s="57"/>
      <c r="K141" s="57"/>
    </row>
    <row r="142" spans="1:11" ht="12.75">
      <c r="A142" s="54"/>
      <c r="B142" s="55"/>
      <c r="C142" s="55"/>
      <c r="D142" s="55"/>
      <c r="E142" s="55"/>
      <c r="G142" s="57"/>
      <c r="I142" s="57"/>
      <c r="K142" s="57"/>
    </row>
    <row r="143" spans="1:11" ht="12.75">
      <c r="A143" s="54"/>
      <c r="B143" s="55"/>
      <c r="C143" s="55"/>
      <c r="D143" s="55"/>
      <c r="E143" s="55"/>
      <c r="G143" s="57"/>
      <c r="I143" s="57"/>
      <c r="K143" s="57"/>
    </row>
    <row r="144" spans="1:11" ht="12.75">
      <c r="A144" s="54"/>
      <c r="B144" s="55"/>
      <c r="C144" s="55"/>
      <c r="D144" s="55"/>
      <c r="E144" s="55"/>
      <c r="G144" s="57"/>
      <c r="I144" s="57"/>
      <c r="K144" s="57"/>
    </row>
    <row r="145" spans="1:11" ht="12.75">
      <c r="A145" s="54"/>
      <c r="B145" s="55"/>
      <c r="C145" s="55"/>
      <c r="D145" s="55"/>
      <c r="E145" s="55"/>
      <c r="G145" s="57"/>
      <c r="I145" s="57"/>
      <c r="K145" s="57"/>
    </row>
    <row r="146" spans="1:11" ht="12.75">
      <c r="A146" s="54"/>
      <c r="B146" s="55"/>
      <c r="C146" s="55"/>
      <c r="D146" s="55"/>
      <c r="E146" s="55"/>
      <c r="G146" s="57"/>
      <c r="I146" s="57"/>
      <c r="K146" s="57"/>
    </row>
    <row r="147" spans="1:11" ht="12.75">
      <c r="A147" s="54"/>
      <c r="B147" s="55"/>
      <c r="C147" s="55"/>
      <c r="D147" s="55"/>
      <c r="E147" s="55"/>
      <c r="G147" s="57"/>
      <c r="I147" s="57"/>
      <c r="K147" s="57"/>
    </row>
    <row r="148" spans="1:11" ht="12.75">
      <c r="A148" s="54"/>
      <c r="B148" s="55"/>
      <c r="C148" s="55"/>
      <c r="D148" s="55"/>
      <c r="E148" s="55"/>
      <c r="G148" s="57"/>
      <c r="I148" s="57"/>
      <c r="K148" s="57"/>
    </row>
    <row r="149" spans="1:11" ht="12.75">
      <c r="A149" s="54"/>
      <c r="B149" s="55"/>
      <c r="C149" s="55"/>
      <c r="D149" s="55"/>
      <c r="E149" s="55"/>
      <c r="G149" s="57"/>
      <c r="I149" s="57"/>
      <c r="K149" s="57"/>
    </row>
    <row r="150" spans="1:11" ht="12.75">
      <c r="A150" s="54"/>
      <c r="B150" s="55"/>
      <c r="C150" s="55"/>
      <c r="D150" s="55"/>
      <c r="E150" s="55"/>
      <c r="G150" s="57"/>
      <c r="I150" s="57"/>
      <c r="K150" s="57"/>
    </row>
    <row r="151" spans="1:11" ht="12.75">
      <c r="A151" s="54"/>
      <c r="B151" s="55"/>
      <c r="C151" s="55"/>
      <c r="D151" s="55"/>
      <c r="E151" s="55"/>
      <c r="G151" s="57"/>
      <c r="I151" s="57"/>
      <c r="K151" s="57"/>
    </row>
    <row r="152" spans="1:11" ht="12.75">
      <c r="A152" s="54"/>
      <c r="B152" s="55"/>
      <c r="C152" s="55"/>
      <c r="D152" s="55"/>
      <c r="E152" s="55"/>
      <c r="G152" s="57"/>
      <c r="I152" s="57"/>
      <c r="K152" s="57"/>
    </row>
    <row r="153" spans="1:11" ht="12.75">
      <c r="A153" s="54"/>
      <c r="B153" s="55"/>
      <c r="C153" s="55"/>
      <c r="D153" s="55"/>
      <c r="E153" s="55"/>
      <c r="G153" s="57"/>
      <c r="K153" s="57"/>
    </row>
    <row r="154" spans="1:11" ht="12.75">
      <c r="A154" s="54"/>
      <c r="B154" s="55"/>
      <c r="C154" s="55"/>
      <c r="D154" s="55"/>
      <c r="E154" s="55"/>
      <c r="G154" s="57"/>
      <c r="K154" s="57"/>
    </row>
    <row r="155" spans="1:11" ht="12.75">
      <c r="A155" s="54"/>
      <c r="B155" s="55"/>
      <c r="C155" s="55"/>
      <c r="D155" s="55"/>
      <c r="E155" s="55"/>
      <c r="G155" s="57"/>
      <c r="K155" s="57"/>
    </row>
    <row r="156" spans="1:11" ht="12.75">
      <c r="A156" s="54"/>
      <c r="B156" s="55"/>
      <c r="C156" s="55"/>
      <c r="D156" s="55"/>
      <c r="E156" s="55"/>
      <c r="G156" s="57"/>
      <c r="K156" s="57"/>
    </row>
    <row r="157" spans="1:11" ht="12.75">
      <c r="A157" s="54"/>
      <c r="B157" s="55"/>
      <c r="C157" s="55"/>
      <c r="D157" s="55"/>
      <c r="E157" s="55"/>
      <c r="G157" s="57"/>
      <c r="K157" s="57"/>
    </row>
    <row r="158" spans="1:11" ht="12.75">
      <c r="A158" s="54"/>
      <c r="B158" s="55"/>
      <c r="C158" s="55"/>
      <c r="D158" s="55"/>
      <c r="E158" s="55"/>
      <c r="G158" s="57"/>
      <c r="K158" s="57"/>
    </row>
    <row r="159" spans="1:11" ht="12.75">
      <c r="A159" s="54"/>
      <c r="B159" s="55"/>
      <c r="C159" s="55"/>
      <c r="D159" s="55"/>
      <c r="E159" s="55"/>
      <c r="G159" s="57"/>
      <c r="K159" s="57"/>
    </row>
    <row r="160" spans="1:11" ht="12.75">
      <c r="A160" s="54"/>
      <c r="B160" s="55"/>
      <c r="C160" s="55"/>
      <c r="D160" s="55"/>
      <c r="E160" s="55"/>
      <c r="G160" s="57"/>
      <c r="K160" s="57"/>
    </row>
    <row r="161" spans="1:11" ht="12.75">
      <c r="A161" s="54"/>
      <c r="B161" s="55"/>
      <c r="C161" s="55"/>
      <c r="D161" s="55"/>
      <c r="E161" s="55"/>
      <c r="G161" s="57"/>
      <c r="K161" s="57"/>
    </row>
    <row r="162" spans="1:11" ht="12.75">
      <c r="A162" s="54"/>
      <c r="B162" s="55"/>
      <c r="C162" s="55"/>
      <c r="D162" s="55"/>
      <c r="E162" s="55"/>
      <c r="G162" s="57"/>
      <c r="K162" s="57"/>
    </row>
    <row r="163" spans="1:11" ht="12.75">
      <c r="A163" s="54"/>
      <c r="B163" s="55"/>
      <c r="C163" s="55"/>
      <c r="D163" s="55"/>
      <c r="E163" s="55"/>
      <c r="G163" s="57"/>
      <c r="K163" s="57"/>
    </row>
    <row r="164" spans="1:11" ht="12.75">
      <c r="A164" s="54"/>
      <c r="B164" s="55"/>
      <c r="C164" s="55"/>
      <c r="D164" s="55"/>
      <c r="E164" s="55"/>
      <c r="G164" s="57"/>
      <c r="K164" s="57"/>
    </row>
    <row r="165" spans="1:11" ht="12.75">
      <c r="A165" s="54"/>
      <c r="B165" s="55"/>
      <c r="C165" s="55"/>
      <c r="D165" s="55"/>
      <c r="E165" s="55"/>
      <c r="G165" s="57"/>
      <c r="K165" s="57"/>
    </row>
    <row r="166" spans="1:11" ht="12.75">
      <c r="A166" s="54"/>
      <c r="B166" s="55"/>
      <c r="C166" s="55"/>
      <c r="D166" s="55"/>
      <c r="E166" s="55"/>
      <c r="G166" s="57"/>
      <c r="K166" s="57"/>
    </row>
    <row r="167" spans="1:11" ht="12.75">
      <c r="A167" s="54"/>
      <c r="B167" s="55"/>
      <c r="C167" s="55"/>
      <c r="D167" s="55"/>
      <c r="E167" s="55"/>
      <c r="G167" s="57"/>
      <c r="K167" s="57"/>
    </row>
    <row r="168" spans="1:11" ht="12.75">
      <c r="A168" s="54"/>
      <c r="B168" s="55"/>
      <c r="C168" s="55"/>
      <c r="D168" s="55"/>
      <c r="E168" s="55"/>
      <c r="G168" s="57"/>
      <c r="K168" s="57"/>
    </row>
    <row r="169" spans="1:11" ht="12.75">
      <c r="A169" s="54"/>
      <c r="B169" s="55"/>
      <c r="C169" s="55"/>
      <c r="D169" s="55"/>
      <c r="E169" s="55"/>
      <c r="G169" s="57"/>
      <c r="K169" s="57"/>
    </row>
    <row r="170" spans="1:11" ht="12.75">
      <c r="A170" s="54"/>
      <c r="B170" s="55"/>
      <c r="C170" s="55"/>
      <c r="D170" s="55"/>
      <c r="E170" s="55"/>
      <c r="G170" s="57"/>
      <c r="K170" s="57"/>
    </row>
    <row r="171" spans="1:11" ht="12.75">
      <c r="A171" s="54"/>
      <c r="B171" s="55"/>
      <c r="C171" s="55"/>
      <c r="D171" s="55"/>
      <c r="E171" s="55"/>
      <c r="G171" s="57"/>
      <c r="K171" s="57"/>
    </row>
    <row r="172" spans="1:11" ht="12.75">
      <c r="A172" s="54"/>
      <c r="B172" s="55"/>
      <c r="C172" s="55"/>
      <c r="D172" s="55"/>
      <c r="E172" s="55"/>
      <c r="G172" s="57"/>
      <c r="K172" s="57"/>
    </row>
    <row r="173" spans="1:11" ht="12.75">
      <c r="A173" s="54"/>
      <c r="B173" s="55"/>
      <c r="C173" s="55"/>
      <c r="D173" s="55"/>
      <c r="E173" s="55"/>
      <c r="G173" s="57"/>
      <c r="K173" s="57"/>
    </row>
    <row r="174" spans="1:11" ht="12.75">
      <c r="A174" s="54"/>
      <c r="C174" s="55"/>
      <c r="D174" s="55"/>
      <c r="E174" s="55"/>
      <c r="K174" s="57"/>
    </row>
    <row r="175" spans="1:11" ht="12.75">
      <c r="A175" s="54"/>
      <c r="C175" s="55"/>
      <c r="D175" s="55"/>
      <c r="E175" s="55"/>
      <c r="K175" s="57"/>
    </row>
    <row r="176" spans="1:11" ht="12.75">
      <c r="A176" s="54"/>
      <c r="C176" s="55"/>
      <c r="D176" s="55"/>
      <c r="E176" s="55"/>
      <c r="K176" s="57"/>
    </row>
    <row r="177" spans="1:11" ht="12.75">
      <c r="A177" s="54"/>
      <c r="C177" s="55"/>
      <c r="D177" s="55"/>
      <c r="E177" s="55"/>
      <c r="K177" s="57"/>
    </row>
    <row r="178" spans="1:11" ht="12.75">
      <c r="A178" s="54"/>
      <c r="C178" s="55"/>
      <c r="D178" s="55"/>
      <c r="E178" s="55"/>
      <c r="K178" s="57"/>
    </row>
    <row r="179" spans="1:11" ht="12.75">
      <c r="A179" s="54"/>
      <c r="C179" s="55"/>
      <c r="D179" s="55"/>
      <c r="E179" s="55"/>
      <c r="K179" s="57"/>
    </row>
    <row r="180" spans="1:11" ht="12.75">
      <c r="A180" s="54"/>
      <c r="C180" s="55"/>
      <c r="D180" s="55"/>
      <c r="E180" s="55"/>
      <c r="K180" s="57"/>
    </row>
    <row r="181" spans="1:11" ht="12.75">
      <c r="A181" s="54"/>
      <c r="C181" s="55"/>
      <c r="D181" s="55"/>
      <c r="E181" s="55"/>
      <c r="K181" s="57"/>
    </row>
    <row r="182" spans="1:11" ht="12.75">
      <c r="A182" s="54"/>
      <c r="C182" s="55"/>
      <c r="D182" s="55"/>
      <c r="E182" s="55"/>
      <c r="K182" s="57"/>
    </row>
    <row r="183" spans="1:11" ht="12.75">
      <c r="A183" s="54"/>
      <c r="C183" s="55"/>
      <c r="D183" s="55"/>
      <c r="E183" s="55"/>
      <c r="K183" s="57"/>
    </row>
    <row r="184" spans="1:11" ht="12.75">
      <c r="A184" s="54"/>
      <c r="C184" s="55"/>
      <c r="D184" s="55"/>
      <c r="E184" s="55"/>
      <c r="K184" s="57"/>
    </row>
    <row r="185" spans="1:5" ht="12.75">
      <c r="A185" s="54"/>
      <c r="C185" s="55"/>
      <c r="D185" s="55"/>
      <c r="E185" s="55"/>
    </row>
    <row r="186" spans="1:5" ht="12.75">
      <c r="A186" s="54"/>
      <c r="C186" s="55"/>
      <c r="D186" s="55"/>
      <c r="E186" s="55"/>
    </row>
    <row r="187" spans="1:5" ht="12.75">
      <c r="A187" s="54"/>
      <c r="C187" s="55"/>
      <c r="D187" s="55"/>
      <c r="E187" s="55"/>
    </row>
    <row r="188" spans="1:5" ht="12.75">
      <c r="A188" s="54"/>
      <c r="C188" s="55"/>
      <c r="D188" s="55"/>
      <c r="E188" s="55"/>
    </row>
    <row r="189" spans="1:5" ht="12.75">
      <c r="A189" s="54"/>
      <c r="C189" s="55"/>
      <c r="D189" s="55"/>
      <c r="E189" s="55"/>
    </row>
    <row r="190" spans="1:5" ht="12.75">
      <c r="A190" s="54"/>
      <c r="C190" s="55"/>
      <c r="D190" s="55"/>
      <c r="E190" s="55"/>
    </row>
    <row r="191" spans="1:5" ht="12.75">
      <c r="A191" s="54"/>
      <c r="C191" s="55"/>
      <c r="D191" s="55"/>
      <c r="E191" s="55"/>
    </row>
    <row r="192" spans="1:5" ht="12.75">
      <c r="A192" s="54"/>
      <c r="C192" s="55"/>
      <c r="D192" s="55"/>
      <c r="E192" s="55"/>
    </row>
    <row r="193" spans="1:5" ht="12.75">
      <c r="A193" s="54"/>
      <c r="C193" s="55"/>
      <c r="D193" s="55"/>
      <c r="E193" s="55"/>
    </row>
    <row r="194" spans="1:5" ht="12.75">
      <c r="A194" s="54"/>
      <c r="C194" s="55"/>
      <c r="D194" s="55"/>
      <c r="E194" s="55"/>
    </row>
    <row r="195" spans="1:5" ht="12.75">
      <c r="A195" s="54"/>
      <c r="C195" s="55"/>
      <c r="D195" s="55"/>
      <c r="E195" s="55"/>
    </row>
    <row r="196" spans="1:5" ht="12.75">
      <c r="A196" s="54"/>
      <c r="C196" s="55"/>
      <c r="D196" s="55"/>
      <c r="E196" s="55"/>
    </row>
    <row r="197" spans="1:5" ht="12.75">
      <c r="A197" s="54"/>
      <c r="C197" s="55"/>
      <c r="D197" s="55"/>
      <c r="E197" s="55"/>
    </row>
    <row r="198" spans="1:5" ht="12.75">
      <c r="A198" s="54"/>
      <c r="C198" s="55"/>
      <c r="D198" s="55"/>
      <c r="E198" s="55"/>
    </row>
    <row r="199" spans="1:5" ht="12.75">
      <c r="A199" s="54"/>
      <c r="C199" s="55"/>
      <c r="D199" s="55"/>
      <c r="E199" s="55"/>
    </row>
    <row r="200" spans="1:5" ht="12.75">
      <c r="A200" s="54"/>
      <c r="C200" s="55"/>
      <c r="D200" s="55"/>
      <c r="E200" s="55"/>
    </row>
    <row r="201" spans="1:5" ht="12.75">
      <c r="A201" s="54"/>
      <c r="C201" s="55"/>
      <c r="D201" s="55"/>
      <c r="E201" s="55"/>
    </row>
    <row r="202" spans="1:5" ht="12.75">
      <c r="A202" s="54"/>
      <c r="C202" s="55"/>
      <c r="D202" s="55"/>
      <c r="E202" s="55"/>
    </row>
    <row r="203" spans="1:5" ht="12.75">
      <c r="A203" s="54"/>
      <c r="C203" s="55"/>
      <c r="D203" s="55"/>
      <c r="E203" s="55"/>
    </row>
    <row r="204" spans="1:5" ht="12.75">
      <c r="A204" s="54"/>
      <c r="C204" s="55"/>
      <c r="D204" s="55"/>
      <c r="E204" s="55"/>
    </row>
    <row r="205" spans="1:5" ht="12.75">
      <c r="A205" s="54"/>
      <c r="C205" s="55"/>
      <c r="D205" s="55"/>
      <c r="E205" s="55"/>
    </row>
    <row r="206" spans="1:5" ht="12.75">
      <c r="A206" s="54"/>
      <c r="C206" s="55"/>
      <c r="D206" s="55"/>
      <c r="E206" s="55"/>
    </row>
    <row r="207" spans="1:5" ht="12.75">
      <c r="A207" s="54"/>
      <c r="C207" s="55"/>
      <c r="D207" s="55"/>
      <c r="E207" s="55"/>
    </row>
    <row r="208" spans="1:5" ht="12.75">
      <c r="A208" s="54"/>
      <c r="C208" s="55"/>
      <c r="D208" s="55"/>
      <c r="E208" s="55"/>
    </row>
    <row r="209" spans="1:5" ht="12.75">
      <c r="A209" s="54"/>
      <c r="C209" s="55"/>
      <c r="D209" s="55"/>
      <c r="E209" s="55"/>
    </row>
    <row r="210" spans="1:5" ht="12.75">
      <c r="A210" s="54"/>
      <c r="C210" s="55"/>
      <c r="D210" s="55"/>
      <c r="E210" s="55"/>
    </row>
    <row r="211" spans="1:5" ht="12.75">
      <c r="A211" s="54"/>
      <c r="C211" s="55"/>
      <c r="D211" s="55"/>
      <c r="E211" s="55"/>
    </row>
    <row r="212" spans="1:5" ht="12.75">
      <c r="A212" s="54"/>
      <c r="C212" s="55"/>
      <c r="D212" s="55"/>
      <c r="E212" s="55"/>
    </row>
    <row r="213" spans="1:5" ht="12.75">
      <c r="A213" s="54"/>
      <c r="C213" s="55"/>
      <c r="D213" s="55"/>
      <c r="E213" s="55"/>
    </row>
    <row r="214" spans="1:5" ht="12.75">
      <c r="A214" s="54"/>
      <c r="C214" s="55"/>
      <c r="D214" s="55"/>
      <c r="E214" s="55"/>
    </row>
    <row r="215" spans="1:5" ht="12.75">
      <c r="A215" s="54"/>
      <c r="C215" s="55"/>
      <c r="D215" s="55"/>
      <c r="E215" s="55"/>
    </row>
    <row r="216" spans="1:5" ht="12.75">
      <c r="A216" s="54"/>
      <c r="C216" s="55"/>
      <c r="D216" s="55"/>
      <c r="E216" s="55"/>
    </row>
    <row r="217" spans="1:5" ht="12.75">
      <c r="A217" s="54"/>
      <c r="C217" s="55"/>
      <c r="D217" s="55"/>
      <c r="E217" s="55"/>
    </row>
    <row r="218" spans="1:5" ht="12.75">
      <c r="A218" s="54"/>
      <c r="C218" s="55"/>
      <c r="D218" s="55"/>
      <c r="E218" s="55"/>
    </row>
    <row r="219" spans="1:5" ht="12.75">
      <c r="A219" s="54"/>
      <c r="C219" s="55"/>
      <c r="D219" s="55"/>
      <c r="E219" s="55"/>
    </row>
    <row r="220" spans="1:5" ht="12.75">
      <c r="A220" s="54"/>
      <c r="C220" s="55"/>
      <c r="D220" s="55"/>
      <c r="E220" s="55"/>
    </row>
    <row r="221" spans="1:5" ht="12.75">
      <c r="A221" s="54"/>
      <c r="C221" s="55"/>
      <c r="D221" s="55"/>
      <c r="E221" s="55"/>
    </row>
    <row r="222" spans="1:5" ht="12.75">
      <c r="A222" s="54"/>
      <c r="C222" s="55"/>
      <c r="D222" s="55"/>
      <c r="E222" s="55"/>
    </row>
    <row r="223" spans="1:5" ht="12.75">
      <c r="A223" s="54"/>
      <c r="C223" s="55"/>
      <c r="D223" s="55"/>
      <c r="E223" s="55"/>
    </row>
    <row r="224" spans="1:5" ht="12.75">
      <c r="A224" s="54"/>
      <c r="C224" s="55"/>
      <c r="D224" s="55"/>
      <c r="E224" s="55"/>
    </row>
    <row r="225" spans="1:5" ht="12.75">
      <c r="A225" s="54"/>
      <c r="C225" s="55"/>
      <c r="D225" s="55"/>
      <c r="E225" s="55"/>
    </row>
    <row r="226" spans="1:5" ht="12.75">
      <c r="A226" s="54"/>
      <c r="C226" s="55"/>
      <c r="D226" s="55"/>
      <c r="E226" s="55"/>
    </row>
    <row r="227" spans="1:5" ht="12.75">
      <c r="A227" s="54"/>
      <c r="C227" s="55"/>
      <c r="D227" s="55"/>
      <c r="E227" s="55"/>
    </row>
    <row r="228" spans="1:5" ht="12.75">
      <c r="A228" s="54"/>
      <c r="C228" s="55"/>
      <c r="D228" s="55"/>
      <c r="E228" s="55"/>
    </row>
    <row r="229" spans="1:5" ht="12.75">
      <c r="A229" s="54"/>
      <c r="C229" s="55"/>
      <c r="D229" s="55"/>
      <c r="E229" s="55"/>
    </row>
    <row r="230" spans="1:5" ht="12.75">
      <c r="A230" s="54"/>
      <c r="C230" s="55"/>
      <c r="D230" s="55"/>
      <c r="E230" s="55"/>
    </row>
    <row r="231" spans="1:5" ht="12.75">
      <c r="A231" s="54"/>
      <c r="C231" s="55"/>
      <c r="D231" s="55"/>
      <c r="E231" s="55"/>
    </row>
    <row r="232" spans="1:5" ht="12.75">
      <c r="A232" s="54"/>
      <c r="C232" s="55"/>
      <c r="D232" s="55"/>
      <c r="E232" s="55"/>
    </row>
    <row r="233" spans="1:5" ht="12.75">
      <c r="A233" s="54"/>
      <c r="C233" s="55"/>
      <c r="D233" s="55"/>
      <c r="E233" s="55"/>
    </row>
    <row r="234" spans="1:5" ht="12.75">
      <c r="A234" s="54"/>
      <c r="C234" s="55"/>
      <c r="D234" s="55"/>
      <c r="E234" s="55"/>
    </row>
    <row r="235" spans="1:5" ht="12.75">
      <c r="A235" s="54"/>
      <c r="C235" s="55"/>
      <c r="D235" s="55"/>
      <c r="E235" s="55"/>
    </row>
    <row r="236" spans="1:5" ht="12.75">
      <c r="A236" s="54"/>
      <c r="C236" s="55"/>
      <c r="D236" s="55"/>
      <c r="E236" s="55"/>
    </row>
    <row r="237" spans="1:5" ht="12.75">
      <c r="A237" s="54"/>
      <c r="C237" s="55"/>
      <c r="D237" s="55"/>
      <c r="E237" s="55"/>
    </row>
    <row r="238" spans="1:5" ht="12.75">
      <c r="A238" s="54"/>
      <c r="C238" s="55"/>
      <c r="D238" s="55"/>
      <c r="E238" s="55"/>
    </row>
    <row r="239" spans="1:5" ht="12.75">
      <c r="A239" s="54"/>
      <c r="C239" s="55"/>
      <c r="D239" s="55"/>
      <c r="E239" s="55"/>
    </row>
    <row r="240" spans="1:5" ht="12.75">
      <c r="A240" s="54"/>
      <c r="C240" s="55"/>
      <c r="D240" s="55"/>
      <c r="E240" s="55"/>
    </row>
    <row r="241" spans="1:5" ht="12.75">
      <c r="A241" s="54"/>
      <c r="C241" s="55"/>
      <c r="D241" s="55"/>
      <c r="E241" s="55"/>
    </row>
    <row r="242" spans="1:5" ht="12.75">
      <c r="A242" s="54"/>
      <c r="C242" s="55"/>
      <c r="D242" s="55"/>
      <c r="E242" s="55"/>
    </row>
    <row r="243" spans="1:5" ht="12.75">
      <c r="A243" s="54"/>
      <c r="C243" s="55"/>
      <c r="D243" s="55"/>
      <c r="E243" s="55"/>
    </row>
    <row r="244" spans="1:5" ht="12.75">
      <c r="A244" s="54"/>
      <c r="C244" s="55"/>
      <c r="D244" s="55"/>
      <c r="E244" s="55"/>
    </row>
    <row r="245" spans="1:5" ht="12.75">
      <c r="A245" s="54"/>
      <c r="C245" s="55"/>
      <c r="D245" s="55"/>
      <c r="E245" s="55"/>
    </row>
    <row r="246" spans="1:5" ht="12.75">
      <c r="A246" s="54"/>
      <c r="C246" s="55"/>
      <c r="D246" s="55"/>
      <c r="E246" s="55"/>
    </row>
    <row r="247" spans="1:5" ht="12.75">
      <c r="A247" s="54"/>
      <c r="C247" s="55"/>
      <c r="D247" s="55"/>
      <c r="E247" s="55"/>
    </row>
    <row r="248" spans="1:5" ht="12.75">
      <c r="A248" s="54"/>
      <c r="C248" s="55"/>
      <c r="D248" s="55"/>
      <c r="E248" s="55"/>
    </row>
    <row r="249" spans="1:5" ht="12.75">
      <c r="A249" s="54"/>
      <c r="C249" s="55"/>
      <c r="D249" s="55"/>
      <c r="E249" s="55"/>
    </row>
    <row r="250" spans="1:5" ht="12.75">
      <c r="A250" s="54"/>
      <c r="C250" s="55"/>
      <c r="D250" s="55"/>
      <c r="E250" s="55"/>
    </row>
    <row r="251" spans="1:5" ht="12.75">
      <c r="A251" s="54"/>
      <c r="C251" s="55"/>
      <c r="D251" s="55"/>
      <c r="E251" s="55"/>
    </row>
    <row r="252" spans="1:5" ht="12.75">
      <c r="A252" s="54"/>
      <c r="C252" s="55"/>
      <c r="D252" s="55"/>
      <c r="E252" s="55"/>
    </row>
    <row r="253" spans="1:5" ht="12.75">
      <c r="A253" s="54"/>
      <c r="C253" s="55"/>
      <c r="D253" s="55"/>
      <c r="E253" s="55"/>
    </row>
    <row r="254" spans="1:5" ht="12.75">
      <c r="A254" s="54"/>
      <c r="C254" s="55"/>
      <c r="D254" s="55"/>
      <c r="E254" s="55"/>
    </row>
    <row r="255" spans="1:5" ht="12.75">
      <c r="A255" s="54"/>
      <c r="C255" s="55"/>
      <c r="D255" s="55"/>
      <c r="E255" s="55"/>
    </row>
    <row r="256" spans="1:5" ht="12.75">
      <c r="A256" s="54"/>
      <c r="C256" s="55"/>
      <c r="D256" s="55"/>
      <c r="E256" s="55"/>
    </row>
    <row r="257" spans="1:5" ht="12.75">
      <c r="A257" s="54"/>
      <c r="C257" s="55"/>
      <c r="D257" s="55"/>
      <c r="E257" s="55"/>
    </row>
    <row r="258" spans="1:5" ht="12.75">
      <c r="A258" s="54"/>
      <c r="C258" s="55"/>
      <c r="D258" s="55"/>
      <c r="E258" s="55"/>
    </row>
    <row r="259" spans="1:5" ht="12.75">
      <c r="A259" s="54"/>
      <c r="C259" s="55"/>
      <c r="D259" s="55"/>
      <c r="E259" s="55"/>
    </row>
    <row r="260" spans="1:5" ht="12.75">
      <c r="A260" s="54"/>
      <c r="C260" s="55"/>
      <c r="D260" s="55"/>
      <c r="E260" s="55"/>
    </row>
    <row r="261" spans="1:5" ht="12.75">
      <c r="A261" s="54"/>
      <c r="C261" s="55"/>
      <c r="D261" s="55"/>
      <c r="E261" s="55"/>
    </row>
    <row r="262" spans="1:5" ht="12.75">
      <c r="A262" s="54"/>
      <c r="C262" s="55"/>
      <c r="D262" s="55"/>
      <c r="E262" s="55"/>
    </row>
    <row r="263" spans="1:5" ht="12.75">
      <c r="A263" s="54"/>
      <c r="C263" s="55"/>
      <c r="D263" s="55"/>
      <c r="E263" s="55"/>
    </row>
    <row r="264" spans="1:5" ht="12.75">
      <c r="A264" s="54"/>
      <c r="C264" s="55"/>
      <c r="D264" s="55"/>
      <c r="E264" s="55"/>
    </row>
    <row r="265" spans="1:5" ht="12.75">
      <c r="A265" s="54"/>
      <c r="C265" s="55"/>
      <c r="D265" s="55"/>
      <c r="E265" s="55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  <row r="308" ht="12.75">
      <c r="A308" s="54"/>
    </row>
    <row r="309" ht="12.75">
      <c r="A309" s="54"/>
    </row>
    <row r="310" ht="12.75">
      <c r="A310" s="54"/>
    </row>
    <row r="311" ht="12.75">
      <c r="A311" s="54"/>
    </row>
    <row r="312" ht="12.75">
      <c r="A312" s="54"/>
    </row>
    <row r="313" ht="12.75">
      <c r="A313" s="54"/>
    </row>
    <row r="314" ht="12.75">
      <c r="A314" s="54"/>
    </row>
    <row r="315" ht="12.75">
      <c r="A315" s="54"/>
    </row>
    <row r="316" ht="12.75">
      <c r="A316" s="54"/>
    </row>
    <row r="317" ht="12.75">
      <c r="A317" s="54"/>
    </row>
    <row r="318" ht="12.75">
      <c r="A318" s="54"/>
    </row>
    <row r="319" ht="12.75">
      <c r="A319" s="54"/>
    </row>
    <row r="320" ht="12.75">
      <c r="A320" s="54"/>
    </row>
    <row r="321" ht="12.75">
      <c r="A321" s="54"/>
    </row>
    <row r="322" ht="12.75">
      <c r="A322" s="54"/>
    </row>
    <row r="323" ht="12.75">
      <c r="A323" s="54"/>
    </row>
    <row r="324" ht="12.75">
      <c r="A324" s="54"/>
    </row>
    <row r="325" ht="12.75">
      <c r="A325" s="54"/>
    </row>
    <row r="326" ht="12.75">
      <c r="A326" s="54"/>
    </row>
    <row r="327" ht="12.75">
      <c r="A327" s="54"/>
    </row>
    <row r="328" ht="12.75">
      <c r="A328" s="54"/>
    </row>
    <row r="329" ht="12.75">
      <c r="A329" s="54"/>
    </row>
    <row r="330" ht="12.75">
      <c r="A330" s="54"/>
    </row>
    <row r="331" ht="12.75">
      <c r="A331" s="54"/>
    </row>
    <row r="332" ht="12.75">
      <c r="A332" s="54"/>
    </row>
    <row r="333" ht="12.75">
      <c r="A333" s="54"/>
    </row>
    <row r="334" ht="12.75">
      <c r="A334" s="54"/>
    </row>
    <row r="335" ht="12.75">
      <c r="A335" s="54"/>
    </row>
    <row r="336" ht="12.75">
      <c r="A336" s="54"/>
    </row>
    <row r="337" ht="12.75">
      <c r="A337" s="54"/>
    </row>
    <row r="338" ht="12.75">
      <c r="A338" s="54"/>
    </row>
    <row r="339" ht="12.75">
      <c r="A339" s="54"/>
    </row>
    <row r="340" ht="12.75">
      <c r="A340" s="54"/>
    </row>
    <row r="341" ht="12.75">
      <c r="A341" s="54"/>
    </row>
    <row r="342" ht="12.75">
      <c r="A342" s="54"/>
    </row>
    <row r="343" ht="12.75">
      <c r="A343" s="54"/>
    </row>
    <row r="344" ht="12.75">
      <c r="A344" s="54"/>
    </row>
    <row r="345" ht="12.75">
      <c r="A345" s="54"/>
    </row>
    <row r="346" ht="12.75">
      <c r="A346" s="54"/>
    </row>
    <row r="347" ht="12.75">
      <c r="A347" s="54"/>
    </row>
    <row r="348" ht="12.75">
      <c r="A348" s="54"/>
    </row>
    <row r="349" ht="12.75">
      <c r="A349" s="54"/>
    </row>
    <row r="350" ht="12.75">
      <c r="A350" s="54"/>
    </row>
    <row r="351" ht="12.75">
      <c r="A351" s="54"/>
    </row>
    <row r="352" ht="12.75">
      <c r="A352" s="54"/>
    </row>
    <row r="353" ht="12.75">
      <c r="A353" s="54"/>
    </row>
    <row r="354" ht="12.75">
      <c r="A354" s="54"/>
    </row>
    <row r="355" ht="12.75">
      <c r="A355" s="54"/>
    </row>
    <row r="356" ht="12.75">
      <c r="A356" s="54"/>
    </row>
    <row r="357" ht="12.75">
      <c r="A357" s="54"/>
    </row>
    <row r="358" ht="12.75">
      <c r="A358" s="54"/>
    </row>
    <row r="359" ht="12.75">
      <c r="A359" s="54"/>
    </row>
    <row r="360" ht="12.75">
      <c r="A360" s="54"/>
    </row>
    <row r="361" ht="12.75">
      <c r="A361" s="54"/>
    </row>
    <row r="362" ht="12.75">
      <c r="A362" s="54"/>
    </row>
    <row r="363" ht="12.75">
      <c r="A363" s="54"/>
    </row>
    <row r="364" ht="12.75">
      <c r="A364" s="54"/>
    </row>
    <row r="365" ht="12.75">
      <c r="A365" s="54"/>
    </row>
    <row r="366" ht="12.75">
      <c r="A366" s="54"/>
    </row>
    <row r="367" ht="12.75">
      <c r="A367" s="54"/>
    </row>
    <row r="368" ht="12.75">
      <c r="A368" s="54"/>
    </row>
    <row r="369" ht="12.75">
      <c r="A369" s="54"/>
    </row>
    <row r="370" ht="12.75">
      <c r="A370" s="54"/>
    </row>
    <row r="371" ht="12.75">
      <c r="A371" s="54"/>
    </row>
    <row r="372" ht="12.75">
      <c r="A372" s="54"/>
    </row>
    <row r="373" ht="12.75">
      <c r="A373" s="54"/>
    </row>
    <row r="374" ht="12.75">
      <c r="A374" s="54"/>
    </row>
    <row r="375" ht="12.75">
      <c r="A375" s="54"/>
    </row>
    <row r="376" ht="12.75">
      <c r="A376" s="54"/>
    </row>
    <row r="377" ht="12.75">
      <c r="A377" s="54"/>
    </row>
    <row r="378" ht="12.75">
      <c r="A378" s="54"/>
    </row>
    <row r="379" ht="12.75">
      <c r="A379" s="54"/>
    </row>
    <row r="380" ht="12.75">
      <c r="A380" s="54"/>
    </row>
    <row r="381" ht="12.75">
      <c r="A381" s="54"/>
    </row>
    <row r="382" ht="12.75">
      <c r="A382" s="54"/>
    </row>
    <row r="383" ht="12.75">
      <c r="A383" s="54"/>
    </row>
    <row r="384" ht="12.75">
      <c r="A384" s="54"/>
    </row>
    <row r="385" ht="12.75">
      <c r="A385" s="54"/>
    </row>
    <row r="386" ht="12.75">
      <c r="A386" s="54"/>
    </row>
    <row r="387" ht="12.75">
      <c r="A387" s="54"/>
    </row>
    <row r="388" ht="12.75">
      <c r="A388" s="54"/>
    </row>
    <row r="389" ht="12.75">
      <c r="A389" s="54"/>
    </row>
    <row r="390" ht="12.75">
      <c r="A390" s="54"/>
    </row>
    <row r="391" ht="12.75">
      <c r="A391" s="54"/>
    </row>
    <row r="392" ht="12.75">
      <c r="A392" s="54"/>
    </row>
    <row r="393" ht="12.75">
      <c r="A393" s="54"/>
    </row>
    <row r="394" ht="12.75">
      <c r="A394" s="54"/>
    </row>
    <row r="395" ht="12.75">
      <c r="A395" s="54"/>
    </row>
    <row r="396" ht="12.75">
      <c r="A396" s="54"/>
    </row>
    <row r="397" ht="12.75">
      <c r="A397" s="54"/>
    </row>
    <row r="398" ht="12.75">
      <c r="A398" s="54"/>
    </row>
    <row r="399" ht="12.75">
      <c r="A399" s="54"/>
    </row>
    <row r="400" ht="12.75">
      <c r="A400" s="54"/>
    </row>
    <row r="401" ht="12.75">
      <c r="A401" s="54"/>
    </row>
    <row r="402" ht="12.75">
      <c r="A402" s="54"/>
    </row>
    <row r="403" ht="12.75">
      <c r="A403" s="54"/>
    </row>
    <row r="404" ht="12.75">
      <c r="A404" s="54"/>
    </row>
    <row r="405" ht="12.75">
      <c r="A405" s="54"/>
    </row>
    <row r="406" ht="12.75">
      <c r="A406" s="54"/>
    </row>
    <row r="407" ht="12.75">
      <c r="A407" s="54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  <row r="414" ht="12.75">
      <c r="A414" s="54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14"/>
  <sheetViews>
    <sheetView zoomScale="70" zoomScaleNormal="70" workbookViewId="0" topLeftCell="A13">
      <selection activeCell="A1" sqref="A1:A2"/>
    </sheetView>
  </sheetViews>
  <sheetFormatPr defaultColWidth="9.140625" defaultRowHeight="12.75"/>
  <cols>
    <col min="1" max="1" width="9.421875" style="53" customWidth="1"/>
    <col min="2" max="2" width="12.28125" style="53" customWidth="1"/>
    <col min="3" max="3" width="12.00390625" style="53" customWidth="1"/>
    <col min="4" max="4" width="11.28125" style="53" customWidth="1"/>
    <col min="5" max="5" width="11.57421875" style="53" customWidth="1"/>
    <col min="6" max="6" width="11.7109375" style="53" bestFit="1" customWidth="1"/>
    <col min="7" max="7" width="13.28125" style="53" customWidth="1"/>
    <col min="8" max="8" width="11.8515625" style="53" customWidth="1"/>
    <col min="9" max="9" width="15.421875" style="53" customWidth="1"/>
    <col min="10" max="10" width="19.28125" style="53" customWidth="1"/>
    <col min="11" max="11" width="11.00390625" style="53" customWidth="1"/>
    <col min="12" max="12" width="14.140625" style="53" customWidth="1"/>
    <col min="13" max="13" width="10.57421875" style="53" customWidth="1"/>
    <col min="14" max="14" width="10.421875" style="53" customWidth="1"/>
    <col min="15" max="16" width="9.140625" style="2" customWidth="1"/>
    <col min="17" max="17" width="46.421875" style="2" bestFit="1" customWidth="1"/>
    <col min="18" max="18" width="14.8515625" style="2" bestFit="1" customWidth="1"/>
    <col min="19" max="19" width="14.00390625" style="2" bestFit="1" customWidth="1"/>
    <col min="20" max="21" width="9.140625" style="2" customWidth="1"/>
    <col min="22" max="22" width="11.00390625" style="2" customWidth="1"/>
    <col min="23" max="23" width="9.140625" style="2" customWidth="1"/>
    <col min="24" max="24" width="11.28125" style="2" customWidth="1"/>
    <col min="25" max="25" width="13.7109375" style="6" bestFit="1" customWidth="1"/>
    <col min="26" max="26" width="16.7109375" style="6" bestFit="1" customWidth="1"/>
    <col min="27" max="27" width="14.421875" style="2" bestFit="1" customWidth="1"/>
    <col min="28" max="28" width="11.8515625" style="2" bestFit="1" customWidth="1"/>
    <col min="29" max="29" width="15.8515625" style="2" bestFit="1" customWidth="1"/>
    <col min="30" max="30" width="9.140625" style="16" customWidth="1"/>
    <col min="31" max="31" width="9.140625" style="2" customWidth="1"/>
    <col min="32" max="32" width="9.140625" style="16" customWidth="1"/>
    <col min="33" max="16384" width="9.140625" style="2" customWidth="1"/>
  </cols>
  <sheetData>
    <row r="1" spans="1:19" ht="12.75" customHeight="1" thickBot="1">
      <c r="A1" s="81" t="s">
        <v>60</v>
      </c>
      <c r="B1" s="81" t="s">
        <v>61</v>
      </c>
      <c r="C1" s="81" t="s">
        <v>62</v>
      </c>
      <c r="D1" s="81" t="s">
        <v>63</v>
      </c>
      <c r="E1" s="81" t="s">
        <v>64</v>
      </c>
      <c r="F1" s="81" t="s">
        <v>65</v>
      </c>
      <c r="G1" s="84" t="s">
        <v>66</v>
      </c>
      <c r="H1" s="84"/>
      <c r="I1" s="84"/>
      <c r="J1" s="84"/>
      <c r="K1" s="84"/>
      <c r="L1" s="84"/>
      <c r="M1" s="84"/>
      <c r="N1" s="84"/>
      <c r="O1" s="21"/>
      <c r="P1" s="30" t="s">
        <v>111</v>
      </c>
      <c r="Q1" s="30"/>
      <c r="R1" s="30"/>
      <c r="S1" s="30"/>
    </row>
    <row r="2" spans="1:27" ht="25.5">
      <c r="A2" s="82"/>
      <c r="B2" s="82"/>
      <c r="C2" s="82"/>
      <c r="D2" s="82"/>
      <c r="E2" s="82"/>
      <c r="F2" s="82"/>
      <c r="G2" s="28" t="s">
        <v>14</v>
      </c>
      <c r="H2" s="28" t="s">
        <v>15</v>
      </c>
      <c r="I2" s="28" t="s">
        <v>16</v>
      </c>
      <c r="J2" s="28" t="s">
        <v>17</v>
      </c>
      <c r="K2" s="28" t="s">
        <v>18</v>
      </c>
      <c r="L2" s="28" t="s">
        <v>19</v>
      </c>
      <c r="M2" s="29" t="s">
        <v>18</v>
      </c>
      <c r="N2" s="29" t="s">
        <v>19</v>
      </c>
      <c r="P2" s="83" t="s">
        <v>112</v>
      </c>
      <c r="Q2" s="83"/>
      <c r="R2" s="83"/>
      <c r="S2" s="83"/>
      <c r="T2" s="16"/>
      <c r="U2" s="16"/>
      <c r="W2" s="8"/>
      <c r="X2" s="16"/>
      <c r="Y2" s="23"/>
      <c r="Z2" s="8"/>
      <c r="AA2" s="16"/>
    </row>
    <row r="3" spans="1:27" ht="12.75">
      <c r="A3" s="54">
        <v>5.5</v>
      </c>
      <c r="B3" s="55">
        <v>104.89</v>
      </c>
      <c r="C3" s="52"/>
      <c r="D3" s="52"/>
      <c r="E3" s="52"/>
      <c r="F3" s="52" t="s">
        <v>28</v>
      </c>
      <c r="G3" s="57">
        <v>100</v>
      </c>
      <c r="H3" s="53" t="s">
        <v>9</v>
      </c>
      <c r="I3" s="57"/>
      <c r="K3" s="57"/>
      <c r="P3" s="31" t="s">
        <v>13</v>
      </c>
      <c r="Q3" s="31" t="s">
        <v>67</v>
      </c>
      <c r="R3" s="31" t="s">
        <v>68</v>
      </c>
      <c r="S3" s="31" t="s">
        <v>69</v>
      </c>
      <c r="T3" s="16"/>
      <c r="U3" s="16"/>
      <c r="W3" s="8"/>
      <c r="X3" s="16"/>
      <c r="Y3" s="23"/>
      <c r="Z3" s="8"/>
      <c r="AA3" s="16"/>
    </row>
    <row r="4" spans="1:27" ht="12.75">
      <c r="A4" s="54">
        <v>12</v>
      </c>
      <c r="B4" s="55">
        <v>102.72</v>
      </c>
      <c r="C4" s="52"/>
      <c r="D4" s="52"/>
      <c r="E4" s="52"/>
      <c r="F4" s="52" t="s">
        <v>28</v>
      </c>
      <c r="G4" s="57">
        <v>100</v>
      </c>
      <c r="H4" s="53" t="s">
        <v>9</v>
      </c>
      <c r="I4" s="57"/>
      <c r="K4" s="57"/>
      <c r="P4" s="32" t="s">
        <v>20</v>
      </c>
      <c r="Q4" s="3" t="s">
        <v>70</v>
      </c>
      <c r="R4" s="33"/>
      <c r="S4" s="33"/>
      <c r="T4" s="16"/>
      <c r="U4" s="16"/>
      <c r="W4" s="8"/>
      <c r="X4" s="16"/>
      <c r="Y4" s="23"/>
      <c r="Z4" s="8"/>
      <c r="AA4" s="16"/>
    </row>
    <row r="5" spans="1:27" ht="12.75">
      <c r="A5" s="54">
        <v>17</v>
      </c>
      <c r="B5" s="55">
        <v>99.76</v>
      </c>
      <c r="C5" s="52"/>
      <c r="D5" s="52"/>
      <c r="E5" s="52"/>
      <c r="F5" s="52" t="s">
        <v>28</v>
      </c>
      <c r="G5" s="57">
        <v>100</v>
      </c>
      <c r="H5" s="53" t="s">
        <v>9</v>
      </c>
      <c r="I5" s="57"/>
      <c r="K5" s="57"/>
      <c r="P5" s="34">
        <v>4</v>
      </c>
      <c r="Q5" s="33" t="s">
        <v>71</v>
      </c>
      <c r="R5" s="33"/>
      <c r="S5" s="33" t="s">
        <v>72</v>
      </c>
      <c r="T5" s="16"/>
      <c r="U5" s="16"/>
      <c r="W5" s="8"/>
      <c r="X5" s="16"/>
      <c r="Y5" s="23"/>
      <c r="Z5" s="8"/>
      <c r="AA5" s="16"/>
    </row>
    <row r="6" spans="1:27" ht="12.75">
      <c r="A6" s="54">
        <v>20.3</v>
      </c>
      <c r="B6" s="55">
        <v>97.9</v>
      </c>
      <c r="C6" s="52"/>
      <c r="D6" s="52"/>
      <c r="E6" s="52"/>
      <c r="F6" s="52" t="s">
        <v>28</v>
      </c>
      <c r="G6" s="57">
        <v>100</v>
      </c>
      <c r="H6" s="53" t="s">
        <v>9</v>
      </c>
      <c r="I6" s="57"/>
      <c r="K6" s="57"/>
      <c r="P6" s="34">
        <v>5</v>
      </c>
      <c r="Q6" s="3" t="s">
        <v>73</v>
      </c>
      <c r="R6" s="33" t="s">
        <v>74</v>
      </c>
      <c r="S6" s="33" t="s">
        <v>113</v>
      </c>
      <c r="T6" s="16"/>
      <c r="U6" s="16"/>
      <c r="W6" s="8"/>
      <c r="X6" s="16"/>
      <c r="Y6" s="23"/>
      <c r="Z6" s="8"/>
      <c r="AA6" s="16"/>
    </row>
    <row r="7" spans="1:27" ht="12.75">
      <c r="A7" s="54">
        <v>23.8</v>
      </c>
      <c r="B7" s="55">
        <v>94.66</v>
      </c>
      <c r="C7" s="52"/>
      <c r="D7" s="52"/>
      <c r="E7" s="52"/>
      <c r="F7" s="52" t="s">
        <v>28</v>
      </c>
      <c r="G7" s="57">
        <v>100</v>
      </c>
      <c r="H7" s="53" t="s">
        <v>9</v>
      </c>
      <c r="I7" s="57"/>
      <c r="K7" s="57"/>
      <c r="P7" s="34">
        <v>6</v>
      </c>
      <c r="Q7" s="33" t="s">
        <v>75</v>
      </c>
      <c r="R7" s="33" t="s">
        <v>76</v>
      </c>
      <c r="S7" s="46" t="s">
        <v>114</v>
      </c>
      <c r="T7" s="16"/>
      <c r="U7" s="16"/>
      <c r="W7" s="8"/>
      <c r="X7" s="16"/>
      <c r="Y7" s="23"/>
      <c r="Z7" s="8"/>
      <c r="AA7" s="16"/>
    </row>
    <row r="8" spans="1:27" ht="12.75">
      <c r="A8" s="54">
        <v>27</v>
      </c>
      <c r="B8" s="55">
        <v>94.21</v>
      </c>
      <c r="C8" s="52"/>
      <c r="D8" s="52"/>
      <c r="E8" s="52"/>
      <c r="F8" s="52" t="s">
        <v>28</v>
      </c>
      <c r="G8" s="57">
        <v>100</v>
      </c>
      <c r="H8" s="53" t="s">
        <v>9</v>
      </c>
      <c r="I8" s="57"/>
      <c r="K8" s="57"/>
      <c r="P8" s="34">
        <v>7</v>
      </c>
      <c r="Q8" s="3" t="s">
        <v>77</v>
      </c>
      <c r="R8" s="3" t="s">
        <v>0</v>
      </c>
      <c r="S8" s="33"/>
      <c r="T8" s="16"/>
      <c r="U8" s="16"/>
      <c r="W8" s="8"/>
      <c r="X8" s="16"/>
      <c r="Y8" s="23"/>
      <c r="Z8" s="8"/>
      <c r="AA8" s="16"/>
    </row>
    <row r="9" spans="1:27" ht="12.75">
      <c r="A9" s="54">
        <v>28.3</v>
      </c>
      <c r="B9" s="55">
        <v>93.685</v>
      </c>
      <c r="C9" s="48"/>
      <c r="D9" s="55"/>
      <c r="E9" s="52"/>
      <c r="F9" s="52" t="s">
        <v>28</v>
      </c>
      <c r="G9" s="57">
        <v>100</v>
      </c>
      <c r="H9" s="53" t="s">
        <v>9</v>
      </c>
      <c r="I9" s="57"/>
      <c r="J9" s="55"/>
      <c r="K9" s="57"/>
      <c r="P9" s="34"/>
      <c r="Q9" s="3" t="s">
        <v>78</v>
      </c>
      <c r="R9" s="3" t="s">
        <v>79</v>
      </c>
      <c r="S9" s="33"/>
      <c r="T9" s="16"/>
      <c r="U9" s="16"/>
      <c r="W9" s="8"/>
      <c r="X9" s="16"/>
      <c r="Y9" s="23"/>
      <c r="Z9" s="8"/>
      <c r="AA9" s="16"/>
    </row>
    <row r="10" spans="1:27" ht="12.75">
      <c r="A10" s="51">
        <v>32.35</v>
      </c>
      <c r="B10" s="55">
        <v>91.26702092000001</v>
      </c>
      <c r="C10" s="48"/>
      <c r="D10" s="48">
        <v>-0.2626640504</v>
      </c>
      <c r="E10" s="52"/>
      <c r="F10" s="52" t="s">
        <v>28</v>
      </c>
      <c r="G10" s="57">
        <v>100</v>
      </c>
      <c r="H10" s="53" t="s">
        <v>9</v>
      </c>
      <c r="I10" s="57"/>
      <c r="J10" s="55"/>
      <c r="K10" s="57"/>
      <c r="P10" s="34"/>
      <c r="Q10" s="33" t="s">
        <v>80</v>
      </c>
      <c r="R10" s="33" t="s">
        <v>81</v>
      </c>
      <c r="S10" s="35"/>
      <c r="T10" s="16"/>
      <c r="U10" s="16"/>
      <c r="W10" s="8"/>
      <c r="X10" s="16"/>
      <c r="Y10" s="23"/>
      <c r="Z10" s="8"/>
      <c r="AA10" s="16"/>
    </row>
    <row r="11" spans="1:27" ht="12.75">
      <c r="A11" s="54">
        <v>34.2528872</v>
      </c>
      <c r="B11" s="55">
        <v>91.060328</v>
      </c>
      <c r="C11" s="48"/>
      <c r="D11" s="48">
        <v>-0.34727691400000005</v>
      </c>
      <c r="E11" s="52"/>
      <c r="F11" s="52" t="s">
        <v>53</v>
      </c>
      <c r="G11" s="58">
        <v>90</v>
      </c>
      <c r="H11" s="13" t="s">
        <v>4</v>
      </c>
      <c r="I11" s="58">
        <v>10</v>
      </c>
      <c r="J11" s="13" t="s">
        <v>1</v>
      </c>
      <c r="K11" s="57"/>
      <c r="P11" s="34"/>
      <c r="Q11" s="33" t="s">
        <v>82</v>
      </c>
      <c r="R11" s="33" t="s">
        <v>83</v>
      </c>
      <c r="S11" s="33"/>
      <c r="T11" s="16"/>
      <c r="U11" s="16"/>
      <c r="W11" s="8"/>
      <c r="X11" s="16"/>
      <c r="Y11" s="23"/>
      <c r="Z11" s="8"/>
      <c r="AA11" s="16"/>
    </row>
    <row r="12" spans="1:27" ht="13.5" thickBot="1">
      <c r="A12" s="54">
        <v>35.76535444</v>
      </c>
      <c r="B12" s="55">
        <v>90.61085292</v>
      </c>
      <c r="C12" s="48"/>
      <c r="D12" s="48">
        <v>-0.23257874760000002</v>
      </c>
      <c r="E12" s="52"/>
      <c r="F12" s="52" t="s">
        <v>53</v>
      </c>
      <c r="G12" s="58">
        <v>90</v>
      </c>
      <c r="H12" s="13" t="s">
        <v>4</v>
      </c>
      <c r="I12" s="58">
        <v>10</v>
      </c>
      <c r="J12" s="13" t="s">
        <v>1</v>
      </c>
      <c r="K12" s="57"/>
      <c r="P12" s="36"/>
      <c r="Q12" s="37" t="s">
        <v>84</v>
      </c>
      <c r="R12" s="37" t="s">
        <v>9</v>
      </c>
      <c r="S12" s="37"/>
      <c r="T12" s="16"/>
      <c r="U12" s="16"/>
      <c r="W12" s="8"/>
      <c r="X12" s="16"/>
      <c r="Y12" s="23"/>
      <c r="Z12" s="8"/>
      <c r="AA12" s="16"/>
    </row>
    <row r="13" spans="1:27" ht="12.75">
      <c r="A13" s="54">
        <v>36.58884528</v>
      </c>
      <c r="B13" s="55">
        <v>90.41400252</v>
      </c>
      <c r="C13" s="48"/>
      <c r="D13" s="48">
        <v>-0.30951444559999997</v>
      </c>
      <c r="E13" s="52"/>
      <c r="F13" s="52" t="s">
        <v>53</v>
      </c>
      <c r="G13" s="58">
        <v>90</v>
      </c>
      <c r="H13" s="13" t="s">
        <v>4</v>
      </c>
      <c r="I13" s="58">
        <v>10</v>
      </c>
      <c r="J13" s="13" t="s">
        <v>1</v>
      </c>
      <c r="K13" s="57"/>
      <c r="R13" s="16"/>
      <c r="S13" s="16"/>
      <c r="T13" s="16"/>
      <c r="U13" s="16"/>
      <c r="W13" s="8"/>
      <c r="X13" s="16"/>
      <c r="Y13" s="23"/>
      <c r="Z13" s="8"/>
      <c r="AA13" s="16"/>
    </row>
    <row r="14" spans="1:27" ht="13.5" thickBot="1">
      <c r="A14" s="54">
        <v>38.21286108</v>
      </c>
      <c r="B14" s="55">
        <v>90.18434372</v>
      </c>
      <c r="C14" s="48"/>
      <c r="D14" s="48">
        <v>-0.10416667</v>
      </c>
      <c r="E14" s="52"/>
      <c r="F14" s="52" t="s">
        <v>53</v>
      </c>
      <c r="G14" s="58">
        <v>90</v>
      </c>
      <c r="H14" s="13" t="s">
        <v>4</v>
      </c>
      <c r="I14" s="58">
        <v>10</v>
      </c>
      <c r="J14" s="13" t="s">
        <v>1</v>
      </c>
      <c r="K14" s="57"/>
      <c r="P14" s="38" t="s">
        <v>85</v>
      </c>
      <c r="Q14" s="39"/>
      <c r="R14" s="39"/>
      <c r="S14" s="44"/>
      <c r="T14" s="16"/>
      <c r="U14" s="16"/>
      <c r="W14" s="8"/>
      <c r="X14" s="16"/>
      <c r="Y14" s="23"/>
      <c r="Z14" s="8"/>
      <c r="AA14" s="16"/>
    </row>
    <row r="15" spans="1:27" ht="12.75">
      <c r="A15" s="54">
        <v>39.98779552</v>
      </c>
      <c r="B15" s="55">
        <v>89.88906812</v>
      </c>
      <c r="C15" s="48"/>
      <c r="D15" s="48">
        <v>-0.2633530268</v>
      </c>
      <c r="E15" s="52"/>
      <c r="F15" s="52" t="s">
        <v>53</v>
      </c>
      <c r="G15" s="58">
        <v>90</v>
      </c>
      <c r="H15" s="13" t="s">
        <v>4</v>
      </c>
      <c r="I15" s="58">
        <v>10</v>
      </c>
      <c r="J15" s="13" t="s">
        <v>1</v>
      </c>
      <c r="K15" s="57"/>
      <c r="P15" s="31" t="s">
        <v>68</v>
      </c>
      <c r="Q15" s="31" t="s">
        <v>67</v>
      </c>
      <c r="R15" s="31" t="s">
        <v>69</v>
      </c>
      <c r="S15" s="9"/>
      <c r="T15" s="16"/>
      <c r="U15" s="16"/>
      <c r="W15" s="8"/>
      <c r="X15" s="16"/>
      <c r="Y15" s="23"/>
      <c r="Z15" s="8"/>
      <c r="AA15" s="16"/>
    </row>
    <row r="16" spans="1:27" ht="12.75">
      <c r="A16" s="54">
        <v>41.3230974</v>
      </c>
      <c r="B16" s="55">
        <v>89.48552480000001</v>
      </c>
      <c r="C16" s="48"/>
      <c r="D16" s="48">
        <v>-0.07874016</v>
      </c>
      <c r="E16" s="52"/>
      <c r="F16" s="52" t="s">
        <v>53</v>
      </c>
      <c r="G16" s="58">
        <v>90</v>
      </c>
      <c r="H16" s="13" t="s">
        <v>4</v>
      </c>
      <c r="I16" s="58">
        <v>10</v>
      </c>
      <c r="J16" s="13" t="s">
        <v>1</v>
      </c>
      <c r="K16" s="57"/>
      <c r="P16" s="34" t="s">
        <v>0</v>
      </c>
      <c r="Q16" s="3" t="s">
        <v>86</v>
      </c>
      <c r="R16" s="33"/>
      <c r="S16" s="33"/>
      <c r="T16" s="16"/>
      <c r="U16" s="16"/>
      <c r="W16" s="8"/>
      <c r="X16" s="16"/>
      <c r="Y16" s="23"/>
      <c r="Z16" s="8"/>
      <c r="AA16" s="16"/>
    </row>
    <row r="17" spans="1:27" ht="12.75">
      <c r="A17" s="54">
        <v>42.44514468</v>
      </c>
      <c r="B17" s="55">
        <v>89.1902492</v>
      </c>
      <c r="C17" s="48"/>
      <c r="D17" s="48">
        <v>-0.013779528</v>
      </c>
      <c r="E17" s="52"/>
      <c r="F17" s="52" t="s">
        <v>53</v>
      </c>
      <c r="G17" s="58">
        <v>90</v>
      </c>
      <c r="H17" s="13" t="s">
        <v>4</v>
      </c>
      <c r="I17" s="58">
        <v>10</v>
      </c>
      <c r="J17" s="13" t="s">
        <v>1</v>
      </c>
      <c r="K17" s="57"/>
      <c r="P17" s="34" t="s">
        <v>87</v>
      </c>
      <c r="Q17" s="3" t="s">
        <v>88</v>
      </c>
      <c r="R17" s="33" t="s">
        <v>89</v>
      </c>
      <c r="S17" s="33"/>
      <c r="T17" s="16"/>
      <c r="U17" s="16"/>
      <c r="W17" s="8"/>
      <c r="X17" s="16"/>
      <c r="Y17" s="23"/>
      <c r="Z17" s="8"/>
      <c r="AA17" s="16"/>
    </row>
    <row r="18" spans="1:27" ht="12.75">
      <c r="A18" s="54">
        <v>43.764042360000005</v>
      </c>
      <c r="B18" s="55">
        <v>89.419908</v>
      </c>
      <c r="C18" s="48"/>
      <c r="D18" s="48">
        <v>0.030675854000000002</v>
      </c>
      <c r="E18" s="52"/>
      <c r="F18" s="52" t="s">
        <v>53</v>
      </c>
      <c r="G18" s="58">
        <v>90</v>
      </c>
      <c r="H18" s="13" t="s">
        <v>4</v>
      </c>
      <c r="I18" s="58">
        <v>10</v>
      </c>
      <c r="J18" s="13" t="s">
        <v>1</v>
      </c>
      <c r="K18" s="57"/>
      <c r="P18" s="34" t="s">
        <v>4</v>
      </c>
      <c r="Q18" s="3" t="s">
        <v>90</v>
      </c>
      <c r="R18" s="3" t="s">
        <v>91</v>
      </c>
      <c r="S18" s="33"/>
      <c r="T18" s="16"/>
      <c r="U18" s="16"/>
      <c r="W18" s="8"/>
      <c r="X18" s="16"/>
      <c r="Y18" s="23"/>
      <c r="Z18" s="8"/>
      <c r="AA18" s="16"/>
    </row>
    <row r="19" spans="1:27" ht="12.75">
      <c r="A19" s="54">
        <v>44.91889804</v>
      </c>
      <c r="B19" s="55">
        <v>88.92778200000001</v>
      </c>
      <c r="C19" s="48"/>
      <c r="D19" s="48">
        <v>0.0637795296</v>
      </c>
      <c r="E19" s="52"/>
      <c r="F19" s="52" t="s">
        <v>53</v>
      </c>
      <c r="G19" s="58">
        <v>90</v>
      </c>
      <c r="H19" s="13" t="s">
        <v>4</v>
      </c>
      <c r="I19" s="58">
        <v>10</v>
      </c>
      <c r="J19" s="13" t="s">
        <v>1</v>
      </c>
      <c r="K19" s="57"/>
      <c r="P19" s="34" t="s">
        <v>3</v>
      </c>
      <c r="Q19" s="3" t="s">
        <v>92</v>
      </c>
      <c r="R19" s="3" t="s">
        <v>93</v>
      </c>
      <c r="S19" s="33"/>
      <c r="T19" s="16"/>
      <c r="U19" s="16"/>
      <c r="W19" s="8"/>
      <c r="X19" s="16"/>
      <c r="Y19" s="23"/>
      <c r="Z19" s="8"/>
      <c r="AA19" s="16"/>
    </row>
    <row r="20" spans="1:27" ht="12.75">
      <c r="A20" s="54">
        <v>45.460236640000005</v>
      </c>
      <c r="B20" s="55">
        <v>88.4684644</v>
      </c>
      <c r="C20" s="48"/>
      <c r="D20" s="48">
        <v>0.0327427832</v>
      </c>
      <c r="E20" s="52"/>
      <c r="F20" s="52" t="s">
        <v>53</v>
      </c>
      <c r="G20" s="58">
        <v>90</v>
      </c>
      <c r="H20" s="13" t="s">
        <v>4</v>
      </c>
      <c r="I20" s="58">
        <v>10</v>
      </c>
      <c r="J20" s="13" t="s">
        <v>1</v>
      </c>
      <c r="K20" s="57"/>
      <c r="P20" s="34" t="s">
        <v>5</v>
      </c>
      <c r="Q20" s="33" t="s">
        <v>94</v>
      </c>
      <c r="R20" s="40" t="s">
        <v>95</v>
      </c>
      <c r="S20" s="33"/>
      <c r="T20" s="16"/>
      <c r="U20" s="16"/>
      <c r="W20" s="8"/>
      <c r="X20" s="16"/>
      <c r="Y20" s="23"/>
      <c r="Z20" s="8"/>
      <c r="AA20" s="16"/>
    </row>
    <row r="21" spans="1:27" ht="12.75">
      <c r="A21" s="54">
        <v>45.952362640000004</v>
      </c>
      <c r="B21" s="55">
        <v>88.47830692000001</v>
      </c>
      <c r="C21" s="48"/>
      <c r="D21" s="48">
        <v>-0.0147965884</v>
      </c>
      <c r="E21" s="52"/>
      <c r="F21" s="52" t="s">
        <v>53</v>
      </c>
      <c r="G21" s="58">
        <v>90</v>
      </c>
      <c r="H21" s="13" t="s">
        <v>4</v>
      </c>
      <c r="I21" s="58">
        <v>10</v>
      </c>
      <c r="J21" s="13" t="s">
        <v>1</v>
      </c>
      <c r="K21" s="57"/>
      <c r="P21" s="34" t="s">
        <v>11</v>
      </c>
      <c r="Q21" s="3" t="s">
        <v>96</v>
      </c>
      <c r="R21" s="41" t="s">
        <v>97</v>
      </c>
      <c r="S21" s="33"/>
      <c r="T21" s="16"/>
      <c r="U21" s="16"/>
      <c r="W21" s="8"/>
      <c r="X21" s="16"/>
      <c r="Y21" s="23"/>
      <c r="Z21" s="8"/>
      <c r="AA21" s="16"/>
    </row>
    <row r="22" spans="1:27" ht="12.75">
      <c r="A22" s="54">
        <v>47.2286094</v>
      </c>
      <c r="B22" s="55">
        <v>88.34707332</v>
      </c>
      <c r="C22" s="48"/>
      <c r="D22" s="48">
        <v>-0.0360564316</v>
      </c>
      <c r="E22" s="52"/>
      <c r="F22" s="52" t="s">
        <v>53</v>
      </c>
      <c r="G22" s="58">
        <v>90</v>
      </c>
      <c r="H22" s="13" t="s">
        <v>4</v>
      </c>
      <c r="I22" s="58">
        <v>10</v>
      </c>
      <c r="J22" s="13" t="s">
        <v>1</v>
      </c>
      <c r="K22" s="57"/>
      <c r="P22" s="34" t="s">
        <v>6</v>
      </c>
      <c r="Q22" s="33" t="s">
        <v>98</v>
      </c>
      <c r="R22" s="41" t="s">
        <v>99</v>
      </c>
      <c r="S22" s="33"/>
      <c r="T22" s="16"/>
      <c r="U22" s="16"/>
      <c r="W22" s="8"/>
      <c r="X22" s="16"/>
      <c r="Y22" s="23"/>
      <c r="Z22" s="8"/>
      <c r="AA22" s="16"/>
    </row>
    <row r="23" spans="1:27" ht="12.75">
      <c r="A23" s="54">
        <v>47.68136532</v>
      </c>
      <c r="B23" s="55">
        <v>88.11741452</v>
      </c>
      <c r="C23" s="48"/>
      <c r="D23" s="48">
        <v>-0.0318897648</v>
      </c>
      <c r="E23" s="52"/>
      <c r="F23" s="52" t="s">
        <v>53</v>
      </c>
      <c r="G23" s="58">
        <v>90</v>
      </c>
      <c r="H23" s="13" t="s">
        <v>4</v>
      </c>
      <c r="I23" s="58">
        <v>10</v>
      </c>
      <c r="J23" s="13" t="s">
        <v>1</v>
      </c>
      <c r="K23" s="57"/>
      <c r="P23" s="34" t="s">
        <v>10</v>
      </c>
      <c r="Q23" s="3" t="s">
        <v>100</v>
      </c>
      <c r="R23" s="42" t="s">
        <v>101</v>
      </c>
      <c r="S23" s="33"/>
      <c r="T23" s="16"/>
      <c r="U23" s="16"/>
      <c r="W23" s="8"/>
      <c r="X23" s="16"/>
      <c r="Y23" s="23"/>
      <c r="Z23" s="8"/>
      <c r="AA23" s="16"/>
    </row>
    <row r="24" spans="1:27" ht="12.75">
      <c r="A24" s="54">
        <v>49.09540736</v>
      </c>
      <c r="B24" s="55">
        <v>87.85494732000001</v>
      </c>
      <c r="C24" s="48"/>
      <c r="D24" s="48">
        <v>0.060236222400000004</v>
      </c>
      <c r="E24" s="52"/>
      <c r="F24" s="52" t="s">
        <v>53</v>
      </c>
      <c r="G24" s="58">
        <v>90</v>
      </c>
      <c r="H24" s="13" t="s">
        <v>4</v>
      </c>
      <c r="I24" s="58">
        <v>10</v>
      </c>
      <c r="J24" s="13" t="s">
        <v>1</v>
      </c>
      <c r="K24" s="57"/>
      <c r="P24" s="34" t="s">
        <v>7</v>
      </c>
      <c r="Q24" s="3" t="s">
        <v>102</v>
      </c>
      <c r="R24" s="41" t="s">
        <v>103</v>
      </c>
      <c r="S24" s="33"/>
      <c r="T24" s="16"/>
      <c r="U24" s="16"/>
      <c r="W24" s="8"/>
      <c r="X24" s="16"/>
      <c r="Y24" s="23"/>
      <c r="Z24" s="8"/>
      <c r="AA24" s="16"/>
    </row>
    <row r="25" spans="1:27" ht="12.75">
      <c r="A25" s="54">
        <v>50.2141738</v>
      </c>
      <c r="B25" s="55">
        <v>87.62528852</v>
      </c>
      <c r="C25" s="48"/>
      <c r="D25" s="48">
        <v>0.25364174040000004</v>
      </c>
      <c r="E25" s="52"/>
      <c r="F25" s="52" t="s">
        <v>53</v>
      </c>
      <c r="G25" s="58">
        <v>90</v>
      </c>
      <c r="H25" s="13" t="s">
        <v>4</v>
      </c>
      <c r="I25" s="58">
        <v>10</v>
      </c>
      <c r="J25" s="13" t="s">
        <v>1</v>
      </c>
      <c r="K25" s="57"/>
      <c r="P25" s="34" t="s">
        <v>1</v>
      </c>
      <c r="Q25" s="3" t="s">
        <v>104</v>
      </c>
      <c r="R25" s="43" t="s">
        <v>105</v>
      </c>
      <c r="S25" s="33"/>
      <c r="T25" s="16"/>
      <c r="U25" s="16"/>
      <c r="W25" s="8"/>
      <c r="X25" s="16"/>
      <c r="Y25" s="23"/>
      <c r="Z25" s="8"/>
      <c r="AA25" s="16"/>
    </row>
    <row r="26" spans="1:27" ht="12.75">
      <c r="A26" s="54">
        <v>51.641339200000004</v>
      </c>
      <c r="B26" s="55">
        <v>87.5170208</v>
      </c>
      <c r="C26" s="48"/>
      <c r="D26" s="48">
        <v>0.35187008999999997</v>
      </c>
      <c r="E26" s="52"/>
      <c r="F26" s="52" t="s">
        <v>53</v>
      </c>
      <c r="G26" s="58">
        <v>90</v>
      </c>
      <c r="H26" s="13" t="s">
        <v>4</v>
      </c>
      <c r="I26" s="58">
        <v>10</v>
      </c>
      <c r="J26" s="13" t="s">
        <v>1</v>
      </c>
      <c r="K26" s="57"/>
      <c r="P26" s="34" t="s">
        <v>12</v>
      </c>
      <c r="Q26" s="3" t="s">
        <v>106</v>
      </c>
      <c r="R26" s="3" t="s">
        <v>107</v>
      </c>
      <c r="S26" s="33"/>
      <c r="T26" s="16"/>
      <c r="U26" s="16"/>
      <c r="W26" s="8"/>
      <c r="X26" s="16"/>
      <c r="Y26" s="23"/>
      <c r="Z26" s="8"/>
      <c r="AA26" s="16"/>
    </row>
    <row r="27" spans="1:27" ht="12.75">
      <c r="A27" s="54">
        <v>52.19252032</v>
      </c>
      <c r="B27" s="55">
        <v>87.5498292</v>
      </c>
      <c r="C27" s="48"/>
      <c r="D27" s="48">
        <v>0.40108268999999996</v>
      </c>
      <c r="E27" s="52"/>
      <c r="F27" s="52" t="s">
        <v>53</v>
      </c>
      <c r="G27" s="58">
        <v>90</v>
      </c>
      <c r="H27" s="13" t="s">
        <v>4</v>
      </c>
      <c r="I27" s="58">
        <v>10</v>
      </c>
      <c r="J27" s="13" t="s">
        <v>1</v>
      </c>
      <c r="K27" s="57"/>
      <c r="P27" s="34" t="s">
        <v>9</v>
      </c>
      <c r="Q27" s="3" t="s">
        <v>108</v>
      </c>
      <c r="R27" s="3"/>
      <c r="S27" s="33"/>
      <c r="T27" s="16"/>
      <c r="U27" s="16"/>
      <c r="W27" s="8"/>
      <c r="X27" s="16"/>
      <c r="Y27" s="23"/>
      <c r="Z27" s="8"/>
      <c r="AA27" s="16"/>
    </row>
    <row r="28" spans="1:27" ht="13.5" thickBot="1">
      <c r="A28" s="54">
        <v>52.937271</v>
      </c>
      <c r="B28" s="55">
        <v>87.5826376</v>
      </c>
      <c r="C28" s="48"/>
      <c r="D28" s="48">
        <v>0.48973098679999993</v>
      </c>
      <c r="E28" s="52"/>
      <c r="F28" s="52" t="s">
        <v>53</v>
      </c>
      <c r="G28" s="58">
        <v>90</v>
      </c>
      <c r="H28" s="13" t="s">
        <v>4</v>
      </c>
      <c r="I28" s="58">
        <v>10</v>
      </c>
      <c r="J28" s="13" t="s">
        <v>1</v>
      </c>
      <c r="K28" s="57"/>
      <c r="P28" s="36" t="s">
        <v>109</v>
      </c>
      <c r="Q28" s="37" t="s">
        <v>110</v>
      </c>
      <c r="R28" s="38"/>
      <c r="S28" s="35"/>
      <c r="T28" s="16"/>
      <c r="U28" s="16"/>
      <c r="W28" s="8"/>
      <c r="X28" s="16"/>
      <c r="Y28" s="23"/>
      <c r="Z28" s="8"/>
      <c r="AA28" s="16"/>
    </row>
    <row r="29" spans="1:27" ht="12.75">
      <c r="A29" s="54">
        <v>54.01666736</v>
      </c>
      <c r="B29" s="55">
        <v>87.2217452</v>
      </c>
      <c r="C29" s="48"/>
      <c r="D29" s="48">
        <v>0.4651246868</v>
      </c>
      <c r="E29" s="52"/>
      <c r="F29" s="52" t="s">
        <v>53</v>
      </c>
      <c r="G29" s="58">
        <v>90</v>
      </c>
      <c r="H29" s="13" t="s">
        <v>4</v>
      </c>
      <c r="I29" s="58">
        <v>10</v>
      </c>
      <c r="J29" s="13" t="s">
        <v>1</v>
      </c>
      <c r="K29" s="57"/>
      <c r="R29" s="16"/>
      <c r="S29" s="45"/>
      <c r="T29" s="16"/>
      <c r="U29" s="16"/>
      <c r="W29" s="8"/>
      <c r="X29" s="16"/>
      <c r="Y29" s="23"/>
      <c r="Z29" s="8"/>
      <c r="AA29" s="16"/>
    </row>
    <row r="30" spans="1:27" ht="12.75">
      <c r="A30" s="54">
        <v>55.79488264</v>
      </c>
      <c r="B30" s="55">
        <v>86.87069532</v>
      </c>
      <c r="C30" s="48"/>
      <c r="D30" s="48">
        <v>0.44740815079999996</v>
      </c>
      <c r="E30" s="52"/>
      <c r="F30" s="52" t="s">
        <v>53</v>
      </c>
      <c r="G30" s="58">
        <v>90</v>
      </c>
      <c r="H30" s="13" t="s">
        <v>4</v>
      </c>
      <c r="I30" s="58">
        <v>10</v>
      </c>
      <c r="J30" s="13" t="s">
        <v>1</v>
      </c>
      <c r="K30" s="57"/>
      <c r="R30" s="16"/>
      <c r="S30" s="45"/>
      <c r="T30" s="16"/>
      <c r="U30" s="16"/>
      <c r="W30" s="8"/>
      <c r="X30" s="16"/>
      <c r="Y30" s="23"/>
      <c r="Z30" s="8"/>
      <c r="AA30" s="16"/>
    </row>
    <row r="31" spans="1:27" ht="12.75">
      <c r="A31" s="54">
        <v>57.63543388</v>
      </c>
      <c r="B31" s="55">
        <v>86.959278</v>
      </c>
      <c r="C31" s="48"/>
      <c r="D31" s="48">
        <v>0.7458989739999999</v>
      </c>
      <c r="E31" s="52"/>
      <c r="F31" s="52" t="s">
        <v>35</v>
      </c>
      <c r="G31" s="58">
        <v>40</v>
      </c>
      <c r="H31" s="13" t="s">
        <v>3</v>
      </c>
      <c r="I31" s="58">
        <v>40</v>
      </c>
      <c r="J31" s="13" t="s">
        <v>6</v>
      </c>
      <c r="K31" s="58">
        <v>20</v>
      </c>
      <c r="L31" s="13" t="s">
        <v>10</v>
      </c>
      <c r="R31" s="16"/>
      <c r="S31" s="16"/>
      <c r="T31" s="16"/>
      <c r="U31" s="16"/>
      <c r="W31" s="8"/>
      <c r="X31" s="16"/>
      <c r="Y31" s="23"/>
      <c r="Z31" s="8"/>
      <c r="AA31" s="16"/>
    </row>
    <row r="32" spans="1:27" ht="12.75">
      <c r="A32" s="54">
        <v>58.76404284</v>
      </c>
      <c r="B32" s="55">
        <v>86.8936612</v>
      </c>
      <c r="C32" s="48"/>
      <c r="D32" s="48">
        <v>0.7368110471999999</v>
      </c>
      <c r="E32" s="52"/>
      <c r="F32" s="52" t="s">
        <v>35</v>
      </c>
      <c r="G32" s="58">
        <v>40</v>
      </c>
      <c r="H32" s="13" t="s">
        <v>3</v>
      </c>
      <c r="I32" s="58">
        <v>40</v>
      </c>
      <c r="J32" s="13" t="s">
        <v>6</v>
      </c>
      <c r="K32" s="58">
        <v>20</v>
      </c>
      <c r="L32" s="13" t="s">
        <v>10</v>
      </c>
      <c r="R32" s="16"/>
      <c r="S32" s="16"/>
      <c r="T32" s="16"/>
      <c r="U32" s="16"/>
      <c r="W32" s="8"/>
      <c r="X32" s="16"/>
      <c r="Y32" s="23"/>
      <c r="Z32" s="8"/>
      <c r="AA32" s="16"/>
    </row>
    <row r="33" spans="1:27" ht="12.75">
      <c r="A33" s="54">
        <v>59.892651799999996</v>
      </c>
      <c r="B33" s="55">
        <v>86.58854308000001</v>
      </c>
      <c r="C33" s="48"/>
      <c r="D33" s="48">
        <v>0.6980971351999999</v>
      </c>
      <c r="E33" s="52"/>
      <c r="F33" s="52" t="s">
        <v>35</v>
      </c>
      <c r="G33" s="58">
        <v>40</v>
      </c>
      <c r="H33" s="13" t="s">
        <v>3</v>
      </c>
      <c r="I33" s="58">
        <v>40</v>
      </c>
      <c r="J33" s="13" t="s">
        <v>6</v>
      </c>
      <c r="K33" s="58">
        <v>20</v>
      </c>
      <c r="L33" s="13" t="s">
        <v>10</v>
      </c>
      <c r="R33" s="16"/>
      <c r="S33" s="16"/>
      <c r="T33" s="16"/>
      <c r="U33" s="16"/>
      <c r="W33" s="8"/>
      <c r="X33" s="16"/>
      <c r="Y33" s="23"/>
      <c r="Z33" s="8"/>
      <c r="AA33" s="16"/>
    </row>
    <row r="34" spans="1:27" ht="12.75">
      <c r="A34" s="54">
        <v>61.129528480000005</v>
      </c>
      <c r="B34" s="55">
        <v>86.4999604</v>
      </c>
      <c r="C34" s="48"/>
      <c r="D34" s="48">
        <v>0.6994422795999999</v>
      </c>
      <c r="E34" s="52"/>
      <c r="F34" s="52" t="s">
        <v>35</v>
      </c>
      <c r="G34" s="58">
        <v>40</v>
      </c>
      <c r="H34" s="13" t="s">
        <v>3</v>
      </c>
      <c r="I34" s="58">
        <v>40</v>
      </c>
      <c r="J34" s="13" t="s">
        <v>6</v>
      </c>
      <c r="K34" s="58">
        <v>20</v>
      </c>
      <c r="L34" s="13" t="s">
        <v>10</v>
      </c>
      <c r="R34" s="16"/>
      <c r="S34" s="16"/>
      <c r="T34" s="16"/>
      <c r="U34" s="16"/>
      <c r="W34" s="8"/>
      <c r="X34" s="16"/>
      <c r="Y34" s="23"/>
      <c r="Z34" s="8"/>
      <c r="AA34" s="16"/>
    </row>
    <row r="35" spans="1:27" ht="12.75">
      <c r="A35" s="54">
        <v>61.70039464</v>
      </c>
      <c r="B35" s="55">
        <v>86.5983856</v>
      </c>
      <c r="C35" s="48"/>
      <c r="D35" s="48">
        <v>0.6199803347999999</v>
      </c>
      <c r="E35" s="52"/>
      <c r="F35" s="52" t="s">
        <v>35</v>
      </c>
      <c r="G35" s="58">
        <v>40</v>
      </c>
      <c r="H35" s="13" t="s">
        <v>3</v>
      </c>
      <c r="I35" s="58">
        <v>40</v>
      </c>
      <c r="J35" s="13" t="s">
        <v>6</v>
      </c>
      <c r="K35" s="58">
        <v>20</v>
      </c>
      <c r="L35" s="13" t="s">
        <v>10</v>
      </c>
      <c r="R35" s="16"/>
      <c r="S35" s="16"/>
      <c r="T35" s="16"/>
      <c r="U35" s="16"/>
      <c r="W35" s="8"/>
      <c r="X35" s="16"/>
      <c r="Y35" s="23"/>
      <c r="Z35" s="8"/>
      <c r="AA35" s="16"/>
    </row>
    <row r="36" spans="1:27" ht="12.75">
      <c r="A36" s="54">
        <v>63.34737632</v>
      </c>
      <c r="B36" s="55">
        <v>86.75258508</v>
      </c>
      <c r="C36" s="48"/>
      <c r="D36" s="48">
        <v>0.3541010612</v>
      </c>
      <c r="E36" s="52"/>
      <c r="F36" s="52" t="s">
        <v>35</v>
      </c>
      <c r="G36" s="58">
        <v>40</v>
      </c>
      <c r="H36" s="13" t="s">
        <v>3</v>
      </c>
      <c r="I36" s="58">
        <v>40</v>
      </c>
      <c r="J36" s="13" t="s">
        <v>6</v>
      </c>
      <c r="K36" s="58">
        <v>20</v>
      </c>
      <c r="L36" s="13" t="s">
        <v>10</v>
      </c>
      <c r="R36" s="16"/>
      <c r="S36" s="16"/>
      <c r="T36" s="16"/>
      <c r="U36" s="16"/>
      <c r="W36" s="8"/>
      <c r="X36" s="16"/>
      <c r="Y36" s="23"/>
      <c r="Z36" s="8"/>
      <c r="AA36" s="16"/>
    </row>
    <row r="37" spans="1:27" ht="12.75">
      <c r="A37" s="54">
        <v>63.87231072</v>
      </c>
      <c r="B37" s="55">
        <v>86.8608528</v>
      </c>
      <c r="C37" s="48"/>
      <c r="D37" s="48">
        <v>0.24658793440000001</v>
      </c>
      <c r="E37" s="52"/>
      <c r="F37" s="52" t="s">
        <v>35</v>
      </c>
      <c r="G37" s="58">
        <v>40</v>
      </c>
      <c r="H37" s="13" t="s">
        <v>3</v>
      </c>
      <c r="I37" s="58">
        <v>40</v>
      </c>
      <c r="J37" s="13" t="s">
        <v>6</v>
      </c>
      <c r="K37" s="58">
        <v>20</v>
      </c>
      <c r="L37" s="13" t="s">
        <v>10</v>
      </c>
      <c r="R37" s="16"/>
      <c r="S37" s="16"/>
      <c r="T37" s="16"/>
      <c r="U37" s="16"/>
      <c r="W37" s="8"/>
      <c r="X37" s="16"/>
      <c r="Y37" s="23"/>
      <c r="Z37" s="8"/>
      <c r="AA37" s="16"/>
    </row>
    <row r="38" spans="1:27" ht="12.75">
      <c r="A38" s="54">
        <v>65.28307192</v>
      </c>
      <c r="B38" s="55">
        <v>86.85101028</v>
      </c>
      <c r="C38" s="48"/>
      <c r="D38" s="48">
        <v>0.20239501959999998</v>
      </c>
      <c r="E38" s="52"/>
      <c r="F38" s="52" t="s">
        <v>35</v>
      </c>
      <c r="G38" s="58">
        <v>40</v>
      </c>
      <c r="H38" s="13" t="s">
        <v>3</v>
      </c>
      <c r="I38" s="58">
        <v>40</v>
      </c>
      <c r="J38" s="13" t="s">
        <v>6</v>
      </c>
      <c r="K38" s="58">
        <v>20</v>
      </c>
      <c r="L38" s="13" t="s">
        <v>10</v>
      </c>
      <c r="R38" s="16"/>
      <c r="S38" s="16"/>
      <c r="T38" s="16"/>
      <c r="U38" s="16"/>
      <c r="W38" s="8"/>
      <c r="X38" s="16"/>
      <c r="Y38" s="23"/>
      <c r="Z38" s="8"/>
      <c r="AA38" s="16"/>
    </row>
    <row r="39" spans="1:27" ht="12.75">
      <c r="A39" s="54">
        <v>66.26076224</v>
      </c>
      <c r="B39" s="55">
        <v>87.13316252</v>
      </c>
      <c r="C39" s="48"/>
      <c r="D39" s="48">
        <v>0.2970472536</v>
      </c>
      <c r="E39" s="52"/>
      <c r="F39" s="52" t="s">
        <v>35</v>
      </c>
      <c r="G39" s="58">
        <v>40</v>
      </c>
      <c r="H39" s="13" t="s">
        <v>3</v>
      </c>
      <c r="I39" s="58">
        <v>40</v>
      </c>
      <c r="J39" s="13" t="s">
        <v>6</v>
      </c>
      <c r="K39" s="58">
        <v>20</v>
      </c>
      <c r="L39" s="13" t="s">
        <v>10</v>
      </c>
      <c r="R39" s="16"/>
      <c r="S39" s="16"/>
      <c r="T39" s="16"/>
      <c r="U39" s="16"/>
      <c r="W39" s="8"/>
      <c r="X39" s="16"/>
      <c r="Y39" s="23"/>
      <c r="Z39" s="8"/>
      <c r="AA39" s="16"/>
    </row>
    <row r="40" spans="1:27" ht="12.75">
      <c r="A40" s="54">
        <v>67.88805888</v>
      </c>
      <c r="B40" s="55">
        <v>87.24471108</v>
      </c>
      <c r="C40" s="48"/>
      <c r="D40" s="48">
        <v>0.258858276</v>
      </c>
      <c r="E40" s="52"/>
      <c r="F40" s="52" t="s">
        <v>35</v>
      </c>
      <c r="G40" s="58">
        <v>40</v>
      </c>
      <c r="H40" s="13" t="s">
        <v>3</v>
      </c>
      <c r="I40" s="58">
        <v>40</v>
      </c>
      <c r="J40" s="13" t="s">
        <v>6</v>
      </c>
      <c r="K40" s="58">
        <v>20</v>
      </c>
      <c r="L40" s="13" t="s">
        <v>10</v>
      </c>
      <c r="R40" s="16"/>
      <c r="S40" s="16"/>
      <c r="T40" s="16"/>
      <c r="U40" s="16"/>
      <c r="W40" s="8"/>
      <c r="X40" s="16"/>
      <c r="Y40" s="23"/>
      <c r="Z40" s="8"/>
      <c r="AA40" s="16"/>
    </row>
    <row r="41" spans="1:27" ht="12.75">
      <c r="A41" s="54">
        <v>68.72139224</v>
      </c>
      <c r="B41" s="55">
        <v>87.90087908000001</v>
      </c>
      <c r="C41" s="48"/>
      <c r="D41" s="48">
        <v>0.3788385948</v>
      </c>
      <c r="E41" s="52"/>
      <c r="F41" s="52" t="s">
        <v>35</v>
      </c>
      <c r="G41" s="58">
        <v>40</v>
      </c>
      <c r="H41" s="13" t="s">
        <v>3</v>
      </c>
      <c r="I41" s="58">
        <v>40</v>
      </c>
      <c r="J41" s="13" t="s">
        <v>6</v>
      </c>
      <c r="K41" s="58">
        <v>20</v>
      </c>
      <c r="L41" s="13" t="s">
        <v>10</v>
      </c>
      <c r="R41" s="16"/>
      <c r="S41" s="16"/>
      <c r="T41" s="16"/>
      <c r="U41" s="16"/>
      <c r="W41" s="8"/>
      <c r="X41" s="16"/>
      <c r="Y41" s="23"/>
      <c r="Z41" s="8"/>
      <c r="AA41" s="16"/>
    </row>
    <row r="42" spans="1:27" ht="12.75">
      <c r="A42" s="54">
        <v>69.41693032</v>
      </c>
      <c r="B42" s="55">
        <v>88.18303132</v>
      </c>
      <c r="C42" s="48"/>
      <c r="D42" s="48">
        <v>0.4449147124</v>
      </c>
      <c r="E42" s="52"/>
      <c r="F42" s="52" t="s">
        <v>35</v>
      </c>
      <c r="G42" s="58">
        <v>40</v>
      </c>
      <c r="H42" s="13" t="s">
        <v>3</v>
      </c>
      <c r="I42" s="58">
        <v>40</v>
      </c>
      <c r="J42" s="13" t="s">
        <v>6</v>
      </c>
      <c r="K42" s="58">
        <v>20</v>
      </c>
      <c r="L42" s="13" t="s">
        <v>10</v>
      </c>
      <c r="R42" s="16"/>
      <c r="S42" s="16"/>
      <c r="T42" s="16"/>
      <c r="U42" s="16"/>
      <c r="W42" s="8"/>
      <c r="X42" s="16"/>
      <c r="Y42" s="23"/>
      <c r="Z42" s="8"/>
      <c r="AA42" s="16"/>
    </row>
    <row r="43" spans="1:27" ht="12.75">
      <c r="A43" s="54">
        <v>69.91233715999999</v>
      </c>
      <c r="B43" s="55">
        <v>88.49143028</v>
      </c>
      <c r="C43" s="48"/>
      <c r="D43" s="48">
        <v>0.4331364968</v>
      </c>
      <c r="E43" s="52"/>
      <c r="F43" s="52" t="s">
        <v>35</v>
      </c>
      <c r="G43" s="58">
        <v>40</v>
      </c>
      <c r="H43" s="13" t="s">
        <v>3</v>
      </c>
      <c r="I43" s="58">
        <v>40</v>
      </c>
      <c r="J43" s="13" t="s">
        <v>6</v>
      </c>
      <c r="K43" s="58">
        <v>20</v>
      </c>
      <c r="L43" s="13" t="s">
        <v>10</v>
      </c>
      <c r="R43" s="16"/>
      <c r="S43" s="16"/>
      <c r="T43" s="16"/>
      <c r="U43" s="16"/>
      <c r="W43" s="8"/>
      <c r="X43" s="16"/>
      <c r="Y43" s="23"/>
      <c r="Z43" s="8"/>
      <c r="AA43" s="16"/>
    </row>
    <row r="44" spans="1:27" ht="12.75">
      <c r="A44" s="51">
        <v>71.2115498</v>
      </c>
      <c r="B44" s="55">
        <v>88.83919932</v>
      </c>
      <c r="C44" s="48"/>
      <c r="D44" s="48">
        <v>0.277395022</v>
      </c>
      <c r="E44" s="52"/>
      <c r="F44" s="52" t="s">
        <v>35</v>
      </c>
      <c r="G44" s="58">
        <v>40</v>
      </c>
      <c r="H44" s="13" t="s">
        <v>3</v>
      </c>
      <c r="I44" s="58">
        <v>40</v>
      </c>
      <c r="J44" s="13" t="s">
        <v>6</v>
      </c>
      <c r="K44" s="58">
        <v>20</v>
      </c>
      <c r="L44" s="13" t="s">
        <v>10</v>
      </c>
      <c r="R44" s="16"/>
      <c r="S44" s="16"/>
      <c r="T44" s="16"/>
      <c r="U44" s="16"/>
      <c r="W44" s="8"/>
      <c r="X44" s="16"/>
      <c r="Y44" s="23"/>
      <c r="Z44" s="8"/>
      <c r="AA44" s="16"/>
    </row>
    <row r="45" spans="1:27" ht="12.75">
      <c r="A45" s="51">
        <v>72.80603804</v>
      </c>
      <c r="B45" s="55">
        <v>89.2886744</v>
      </c>
      <c r="C45" s="48"/>
      <c r="D45" s="48">
        <v>0.33307087679999997</v>
      </c>
      <c r="E45" s="52"/>
      <c r="F45" s="52" t="s">
        <v>45</v>
      </c>
      <c r="G45" s="58">
        <v>90</v>
      </c>
      <c r="H45" s="13" t="s">
        <v>4</v>
      </c>
      <c r="I45" s="58">
        <v>10</v>
      </c>
      <c r="J45" s="13" t="s">
        <v>10</v>
      </c>
      <c r="K45" s="57"/>
      <c r="R45" s="16"/>
      <c r="S45" s="16"/>
      <c r="T45" s="16"/>
      <c r="U45" s="16"/>
      <c r="W45" s="8"/>
      <c r="X45" s="16"/>
      <c r="Y45" s="23"/>
      <c r="Z45" s="8"/>
      <c r="AA45" s="16"/>
    </row>
    <row r="46" spans="1:27" ht="12.75">
      <c r="A46" s="51">
        <v>73.71811156000001</v>
      </c>
      <c r="B46" s="55">
        <v>89.83657468</v>
      </c>
      <c r="C46" s="48"/>
      <c r="D46" s="48">
        <v>0.22076772360000002</v>
      </c>
      <c r="E46" s="52"/>
      <c r="F46" s="52" t="s">
        <v>45</v>
      </c>
      <c r="G46" s="58">
        <v>90</v>
      </c>
      <c r="H46" s="13" t="s">
        <v>4</v>
      </c>
      <c r="I46" s="58">
        <v>10</v>
      </c>
      <c r="J46" s="13" t="s">
        <v>10</v>
      </c>
      <c r="K46" s="57"/>
      <c r="R46" s="16"/>
      <c r="S46" s="16"/>
      <c r="T46" s="16"/>
      <c r="U46" s="16"/>
      <c r="W46" s="8"/>
      <c r="X46" s="16"/>
      <c r="Y46" s="23"/>
      <c r="Z46" s="8"/>
      <c r="AA46" s="16"/>
    </row>
    <row r="47" spans="1:27" ht="12.75">
      <c r="A47" s="51">
        <v>74.81063128</v>
      </c>
      <c r="B47" s="55">
        <v>90.21715212000001</v>
      </c>
      <c r="C47" s="48"/>
      <c r="D47" s="48">
        <v>0.1605315012</v>
      </c>
      <c r="E47" s="52"/>
      <c r="F47" s="52" t="s">
        <v>45</v>
      </c>
      <c r="G47" s="58">
        <v>90</v>
      </c>
      <c r="H47" s="13" t="s">
        <v>4</v>
      </c>
      <c r="I47" s="58">
        <v>10</v>
      </c>
      <c r="J47" s="13" t="s">
        <v>10</v>
      </c>
      <c r="K47" s="57"/>
      <c r="R47" s="16"/>
      <c r="S47" s="16"/>
      <c r="T47" s="16"/>
      <c r="U47" s="16"/>
      <c r="W47" s="8"/>
      <c r="X47" s="16"/>
      <c r="Y47" s="23"/>
      <c r="Z47" s="8"/>
      <c r="AA47" s="16"/>
    </row>
    <row r="48" spans="1:27" ht="12.75">
      <c r="A48" s="51">
        <v>75.50616936</v>
      </c>
      <c r="B48" s="55">
        <v>90.8634776</v>
      </c>
      <c r="C48" s="48"/>
      <c r="D48" s="48">
        <v>0.12992126399999998</v>
      </c>
      <c r="E48" s="52"/>
      <c r="F48" s="52" t="s">
        <v>45</v>
      </c>
      <c r="G48" s="58">
        <v>90</v>
      </c>
      <c r="H48" s="13" t="s">
        <v>4</v>
      </c>
      <c r="I48" s="58">
        <v>10</v>
      </c>
      <c r="J48" s="13" t="s">
        <v>10</v>
      </c>
      <c r="K48" s="57"/>
      <c r="R48" s="16"/>
      <c r="S48" s="16"/>
      <c r="T48" s="16"/>
      <c r="U48" s="16"/>
      <c r="W48" s="8"/>
      <c r="X48" s="16"/>
      <c r="Y48" s="23"/>
      <c r="Z48" s="8"/>
      <c r="AA48" s="16"/>
    </row>
    <row r="49" spans="1:27" ht="12.75">
      <c r="A49" s="51">
        <v>76.91693056</v>
      </c>
      <c r="B49" s="55">
        <v>91.2571784</v>
      </c>
      <c r="C49" s="48"/>
      <c r="D49" s="48">
        <v>0.22588583399999998</v>
      </c>
      <c r="E49" s="52"/>
      <c r="F49" s="52" t="s">
        <v>45</v>
      </c>
      <c r="G49" s="58">
        <v>90</v>
      </c>
      <c r="H49" s="13" t="s">
        <v>4</v>
      </c>
      <c r="I49" s="58">
        <v>10</v>
      </c>
      <c r="J49" s="13" t="s">
        <v>10</v>
      </c>
      <c r="K49" s="57"/>
      <c r="R49" s="16"/>
      <c r="S49" s="16"/>
      <c r="T49" s="16"/>
      <c r="U49" s="16"/>
      <c r="W49" s="8"/>
      <c r="X49" s="16"/>
      <c r="Y49" s="23"/>
      <c r="Z49" s="8"/>
      <c r="AA49" s="16"/>
    </row>
    <row r="50" spans="1:27" ht="12.75">
      <c r="A50" s="51">
        <v>79.5</v>
      </c>
      <c r="B50" s="55">
        <v>92.14256175447011</v>
      </c>
      <c r="C50" s="48"/>
      <c r="D50" s="55"/>
      <c r="E50" s="52"/>
      <c r="F50" s="52" t="s">
        <v>30</v>
      </c>
      <c r="G50" s="58">
        <v>40</v>
      </c>
      <c r="H50" s="13" t="s">
        <v>3</v>
      </c>
      <c r="I50" s="58">
        <v>40</v>
      </c>
      <c r="J50" s="13" t="s">
        <v>5</v>
      </c>
      <c r="K50" s="58">
        <v>20</v>
      </c>
      <c r="L50" s="13" t="s">
        <v>11</v>
      </c>
      <c r="R50" s="16"/>
      <c r="S50" s="16"/>
      <c r="T50" s="16"/>
      <c r="U50" s="16"/>
      <c r="W50" s="8"/>
      <c r="X50" s="16"/>
      <c r="Y50" s="23"/>
      <c r="Z50" s="8"/>
      <c r="AA50" s="16"/>
    </row>
    <row r="51" spans="1:27" ht="12.75">
      <c r="A51" s="51">
        <v>82</v>
      </c>
      <c r="B51" s="55">
        <v>92.99947189087561</v>
      </c>
      <c r="C51" s="48"/>
      <c r="D51" s="55"/>
      <c r="E51" s="52"/>
      <c r="F51" s="52" t="s">
        <v>30</v>
      </c>
      <c r="G51" s="58">
        <v>40</v>
      </c>
      <c r="H51" s="13" t="s">
        <v>3</v>
      </c>
      <c r="I51" s="58">
        <v>40</v>
      </c>
      <c r="J51" s="13" t="s">
        <v>5</v>
      </c>
      <c r="K51" s="58">
        <v>20</v>
      </c>
      <c r="L51" s="13" t="s">
        <v>11</v>
      </c>
      <c r="R51" s="16"/>
      <c r="S51" s="16"/>
      <c r="T51" s="16"/>
      <c r="U51" s="16"/>
      <c r="W51" s="8"/>
      <c r="X51" s="16"/>
      <c r="Y51" s="23"/>
      <c r="Z51" s="8"/>
      <c r="AA51" s="16"/>
    </row>
    <row r="52" spans="1:27" ht="12.75">
      <c r="A52" s="54">
        <v>84</v>
      </c>
      <c r="B52" s="55">
        <v>93.685</v>
      </c>
      <c r="C52" s="48"/>
      <c r="D52" s="55"/>
      <c r="E52" s="52"/>
      <c r="F52" s="52" t="s">
        <v>30</v>
      </c>
      <c r="G52" s="58">
        <v>40</v>
      </c>
      <c r="H52" s="13" t="s">
        <v>3</v>
      </c>
      <c r="I52" s="58">
        <v>40</v>
      </c>
      <c r="J52" s="13" t="s">
        <v>5</v>
      </c>
      <c r="K52" s="58">
        <v>20</v>
      </c>
      <c r="L52" s="13" t="s">
        <v>11</v>
      </c>
      <c r="R52" s="16"/>
      <c r="S52" s="16"/>
      <c r="T52" s="16"/>
      <c r="U52" s="16"/>
      <c r="W52" s="8"/>
      <c r="X52" s="16"/>
      <c r="Y52" s="23"/>
      <c r="Z52" s="8"/>
      <c r="AA52" s="16"/>
    </row>
    <row r="53" spans="1:27" ht="12.75">
      <c r="A53" s="54">
        <v>86.5</v>
      </c>
      <c r="B53" s="55">
        <v>94.06279850746269</v>
      </c>
      <c r="C53" s="48"/>
      <c r="D53" s="55"/>
      <c r="E53" s="52"/>
      <c r="F53" s="52" t="s">
        <v>53</v>
      </c>
      <c r="G53" s="57">
        <v>90</v>
      </c>
      <c r="H53" s="53" t="s">
        <v>4</v>
      </c>
      <c r="I53" s="57">
        <v>10</v>
      </c>
      <c r="J53" s="53" t="s">
        <v>0</v>
      </c>
      <c r="K53" s="57"/>
      <c r="R53" s="16"/>
      <c r="S53" s="16"/>
      <c r="T53" s="16"/>
      <c r="U53" s="16"/>
      <c r="W53" s="8"/>
      <c r="X53" s="16"/>
      <c r="Y53" s="23"/>
      <c r="Z53" s="8"/>
      <c r="AA53" s="16"/>
    </row>
    <row r="54" spans="1:27" ht="12.75">
      <c r="A54" s="54">
        <v>89</v>
      </c>
      <c r="B54" s="55">
        <v>94.44059701492537</v>
      </c>
      <c r="C54" s="48"/>
      <c r="D54" s="55"/>
      <c r="E54" s="52"/>
      <c r="F54" s="52" t="s">
        <v>20</v>
      </c>
      <c r="G54" s="57">
        <v>90</v>
      </c>
      <c r="H54" s="53" t="s">
        <v>4</v>
      </c>
      <c r="I54" s="57">
        <v>10</v>
      </c>
      <c r="J54" s="53" t="s">
        <v>0</v>
      </c>
      <c r="K54" s="57"/>
      <c r="R54" s="16"/>
      <c r="S54" s="16"/>
      <c r="T54" s="16"/>
      <c r="U54" s="16"/>
      <c r="W54" s="8"/>
      <c r="X54" s="16"/>
      <c r="Y54" s="23"/>
      <c r="Z54" s="8"/>
      <c r="AA54" s="16"/>
    </row>
    <row r="55" spans="1:27" ht="12.75">
      <c r="A55" s="54">
        <v>91.5</v>
      </c>
      <c r="B55" s="55">
        <v>94.81839552238806</v>
      </c>
      <c r="C55" s="48"/>
      <c r="D55" s="55"/>
      <c r="E55" s="52"/>
      <c r="F55" s="52" t="s">
        <v>20</v>
      </c>
      <c r="G55" s="57">
        <v>90</v>
      </c>
      <c r="H55" s="53" t="s">
        <v>4</v>
      </c>
      <c r="I55" s="57">
        <v>10</v>
      </c>
      <c r="J55" s="53" t="s">
        <v>0</v>
      </c>
      <c r="K55" s="57"/>
      <c r="R55" s="16"/>
      <c r="S55" s="16"/>
      <c r="T55" s="16"/>
      <c r="U55" s="16"/>
      <c r="W55" s="8"/>
      <c r="X55" s="16"/>
      <c r="Y55" s="23"/>
      <c r="Z55" s="8"/>
      <c r="AA55" s="16"/>
    </row>
    <row r="56" spans="1:27" ht="12.75">
      <c r="A56" s="54">
        <v>94</v>
      </c>
      <c r="B56" s="55">
        <v>95.19619402985074</v>
      </c>
      <c r="C56" s="48"/>
      <c r="D56" s="55"/>
      <c r="E56" s="52"/>
      <c r="F56" s="52" t="s">
        <v>20</v>
      </c>
      <c r="G56" s="57">
        <v>90</v>
      </c>
      <c r="H56" s="53" t="s">
        <v>4</v>
      </c>
      <c r="I56" s="57">
        <v>10</v>
      </c>
      <c r="J56" s="53" t="s">
        <v>0</v>
      </c>
      <c r="K56" s="57"/>
      <c r="R56" s="16"/>
      <c r="S56" s="16"/>
      <c r="T56" s="16"/>
      <c r="U56" s="16"/>
      <c r="W56" s="8"/>
      <c r="X56" s="16"/>
      <c r="Y56" s="23"/>
      <c r="Z56" s="8"/>
      <c r="AA56" s="16"/>
    </row>
    <row r="57" spans="1:27" ht="12.75">
      <c r="A57" s="54">
        <v>96.5</v>
      </c>
      <c r="B57" s="55">
        <v>95.57399253731343</v>
      </c>
      <c r="C57" s="48"/>
      <c r="D57" s="55"/>
      <c r="E57" s="52"/>
      <c r="F57" s="52" t="s">
        <v>20</v>
      </c>
      <c r="G57" s="57">
        <v>90</v>
      </c>
      <c r="H57" s="53" t="s">
        <v>4</v>
      </c>
      <c r="I57" s="57">
        <v>10</v>
      </c>
      <c r="J57" s="53" t="s">
        <v>0</v>
      </c>
      <c r="K57" s="57"/>
      <c r="R57" s="16"/>
      <c r="S57" s="16"/>
      <c r="T57" s="16"/>
      <c r="U57" s="16"/>
      <c r="W57" s="8"/>
      <c r="X57" s="16"/>
      <c r="Y57" s="23"/>
      <c r="Z57" s="8"/>
      <c r="AA57" s="16"/>
    </row>
    <row r="58" spans="1:27" ht="12.75">
      <c r="A58" s="54">
        <v>97.4</v>
      </c>
      <c r="B58" s="55">
        <v>95.71</v>
      </c>
      <c r="C58" s="52"/>
      <c r="D58" s="52"/>
      <c r="E58" s="52"/>
      <c r="F58" s="52" t="s">
        <v>20</v>
      </c>
      <c r="G58" s="57">
        <v>90</v>
      </c>
      <c r="H58" s="53" t="s">
        <v>4</v>
      </c>
      <c r="I58" s="57">
        <v>10</v>
      </c>
      <c r="J58" s="53" t="s">
        <v>0</v>
      </c>
      <c r="K58" s="57"/>
      <c r="R58" s="16"/>
      <c r="S58" s="16"/>
      <c r="T58" s="16"/>
      <c r="U58" s="16"/>
      <c r="W58" s="8"/>
      <c r="X58" s="16"/>
      <c r="Y58" s="23"/>
      <c r="Z58" s="8"/>
      <c r="AA58" s="16"/>
    </row>
    <row r="59" spans="1:27" ht="12.75">
      <c r="A59" s="54">
        <v>99.95</v>
      </c>
      <c r="B59" s="55">
        <v>96.04</v>
      </c>
      <c r="C59" s="52"/>
      <c r="D59" s="52"/>
      <c r="E59" s="52"/>
      <c r="F59" s="52" t="s">
        <v>20</v>
      </c>
      <c r="G59" s="57">
        <v>90</v>
      </c>
      <c r="H59" s="53" t="s">
        <v>4</v>
      </c>
      <c r="I59" s="57">
        <v>10</v>
      </c>
      <c r="J59" s="53" t="s">
        <v>0</v>
      </c>
      <c r="K59" s="57"/>
      <c r="R59" s="16"/>
      <c r="S59" s="16"/>
      <c r="T59" s="16"/>
      <c r="U59" s="16"/>
      <c r="W59" s="8"/>
      <c r="X59" s="16"/>
      <c r="Y59" s="23"/>
      <c r="Z59" s="8"/>
      <c r="AA59" s="16"/>
    </row>
    <row r="60" spans="1:27" ht="12.75">
      <c r="A60" s="54">
        <v>102.5</v>
      </c>
      <c r="B60" s="55">
        <v>96.37</v>
      </c>
      <c r="C60" s="52"/>
      <c r="D60" s="52"/>
      <c r="E60" s="52"/>
      <c r="F60" s="52" t="s">
        <v>20</v>
      </c>
      <c r="G60" s="57">
        <v>40</v>
      </c>
      <c r="H60" s="53" t="s">
        <v>4</v>
      </c>
      <c r="I60" s="57">
        <v>30</v>
      </c>
      <c r="J60" s="53" t="s">
        <v>3</v>
      </c>
      <c r="K60" s="57">
        <v>30</v>
      </c>
      <c r="L60" s="53" t="s">
        <v>5</v>
      </c>
      <c r="R60" s="16"/>
      <c r="S60" s="16"/>
      <c r="T60" s="16"/>
      <c r="U60" s="16"/>
      <c r="W60" s="8"/>
      <c r="X60" s="16"/>
      <c r="Y60" s="23"/>
      <c r="Z60" s="8"/>
      <c r="AA60" s="16"/>
    </row>
    <row r="61" spans="1:27" ht="12.75">
      <c r="A61" s="54">
        <v>105</v>
      </c>
      <c r="B61" s="55">
        <v>96.63176470588236</v>
      </c>
      <c r="C61" s="52"/>
      <c r="D61" s="52"/>
      <c r="E61" s="52"/>
      <c r="F61" s="52" t="s">
        <v>20</v>
      </c>
      <c r="G61" s="57">
        <v>40</v>
      </c>
      <c r="H61" s="53" t="s">
        <v>4</v>
      </c>
      <c r="I61" s="57">
        <v>30</v>
      </c>
      <c r="J61" s="53" t="s">
        <v>3</v>
      </c>
      <c r="K61" s="57">
        <v>30</v>
      </c>
      <c r="L61" s="53" t="s">
        <v>5</v>
      </c>
      <c r="R61" s="16"/>
      <c r="S61" s="16"/>
      <c r="T61" s="16"/>
      <c r="U61" s="16"/>
      <c r="W61" s="8"/>
      <c r="X61" s="16"/>
      <c r="Y61" s="23"/>
      <c r="Z61" s="8"/>
      <c r="AA61" s="16"/>
    </row>
    <row r="62" spans="1:27" ht="12.75">
      <c r="A62" s="54">
        <v>107.5</v>
      </c>
      <c r="B62" s="55">
        <v>96.89352941176472</v>
      </c>
      <c r="C62" s="52"/>
      <c r="D62" s="52"/>
      <c r="E62" s="52"/>
      <c r="F62" s="52" t="s">
        <v>21</v>
      </c>
      <c r="G62" s="57">
        <v>40</v>
      </c>
      <c r="H62" s="53" t="s">
        <v>4</v>
      </c>
      <c r="I62" s="57">
        <v>30</v>
      </c>
      <c r="J62" s="53" t="s">
        <v>3</v>
      </c>
      <c r="K62" s="57">
        <v>30</v>
      </c>
      <c r="L62" s="53" t="s">
        <v>5</v>
      </c>
      <c r="R62" s="16"/>
      <c r="S62" s="16"/>
      <c r="T62" s="16"/>
      <c r="U62" s="16"/>
      <c r="W62" s="8"/>
      <c r="X62" s="16"/>
      <c r="Y62" s="23"/>
      <c r="Z62" s="8"/>
      <c r="AA62" s="16"/>
    </row>
    <row r="63" spans="1:27" ht="12.75">
      <c r="A63" s="54">
        <v>111</v>
      </c>
      <c r="B63" s="55">
        <v>97.26</v>
      </c>
      <c r="C63" s="52"/>
      <c r="D63" s="52"/>
      <c r="E63" s="52"/>
      <c r="F63" s="52" t="s">
        <v>21</v>
      </c>
      <c r="G63" s="57">
        <v>40</v>
      </c>
      <c r="H63" s="53" t="s">
        <v>4</v>
      </c>
      <c r="I63" s="57">
        <v>30</v>
      </c>
      <c r="J63" s="53" t="s">
        <v>3</v>
      </c>
      <c r="K63" s="57">
        <v>30</v>
      </c>
      <c r="L63" s="53" t="s">
        <v>5</v>
      </c>
      <c r="R63" s="16"/>
      <c r="S63" s="16"/>
      <c r="T63" s="16"/>
      <c r="U63" s="16"/>
      <c r="W63" s="8"/>
      <c r="X63" s="16"/>
      <c r="Y63" s="23"/>
      <c r="Z63" s="8"/>
      <c r="AA63" s="16"/>
    </row>
    <row r="64" spans="1:27" ht="12.75">
      <c r="A64" s="54">
        <v>117.3</v>
      </c>
      <c r="B64" s="55">
        <v>98.79</v>
      </c>
      <c r="C64" s="52"/>
      <c r="D64" s="52"/>
      <c r="E64" s="52"/>
      <c r="F64" s="52" t="s">
        <v>47</v>
      </c>
      <c r="G64" s="57">
        <v>50</v>
      </c>
      <c r="H64" s="53" t="s">
        <v>7</v>
      </c>
      <c r="I64" s="57">
        <v>30</v>
      </c>
      <c r="J64" s="53" t="s">
        <v>10</v>
      </c>
      <c r="K64" s="57">
        <v>20</v>
      </c>
      <c r="L64" s="53" t="s">
        <v>6</v>
      </c>
      <c r="R64" s="16"/>
      <c r="S64" s="16"/>
      <c r="T64" s="16"/>
      <c r="U64" s="16"/>
      <c r="W64" s="8"/>
      <c r="X64" s="16"/>
      <c r="Y64" s="23"/>
      <c r="Z64" s="8"/>
      <c r="AA64" s="16"/>
    </row>
    <row r="65" spans="1:27" ht="12.75">
      <c r="A65" s="54">
        <v>121.1</v>
      </c>
      <c r="B65" s="55">
        <v>102.26</v>
      </c>
      <c r="C65" s="52"/>
      <c r="D65" s="52"/>
      <c r="E65" s="52"/>
      <c r="F65" s="52" t="s">
        <v>47</v>
      </c>
      <c r="G65" s="57">
        <v>50</v>
      </c>
      <c r="H65" s="53" t="s">
        <v>7</v>
      </c>
      <c r="I65" s="57">
        <v>30</v>
      </c>
      <c r="J65" s="53" t="s">
        <v>10</v>
      </c>
      <c r="K65" s="57">
        <v>20</v>
      </c>
      <c r="L65" s="53" t="s">
        <v>6</v>
      </c>
      <c r="R65" s="16"/>
      <c r="S65" s="16"/>
      <c r="T65" s="16"/>
      <c r="U65" s="16"/>
      <c r="W65" s="8"/>
      <c r="X65" s="16"/>
      <c r="Y65" s="23"/>
      <c r="Z65" s="8"/>
      <c r="AA65" s="16"/>
    </row>
    <row r="66" spans="1:27" ht="12.75">
      <c r="A66" s="54">
        <v>125.7</v>
      </c>
      <c r="B66" s="55">
        <v>103.49</v>
      </c>
      <c r="C66" s="52"/>
      <c r="D66" s="52"/>
      <c r="E66" s="52"/>
      <c r="F66" s="52" t="s">
        <v>47</v>
      </c>
      <c r="G66" s="57">
        <v>50</v>
      </c>
      <c r="H66" s="53" t="s">
        <v>7</v>
      </c>
      <c r="I66" s="57">
        <v>30</v>
      </c>
      <c r="J66" s="53" t="s">
        <v>10</v>
      </c>
      <c r="K66" s="57">
        <v>20</v>
      </c>
      <c r="L66" s="53" t="s">
        <v>6</v>
      </c>
      <c r="R66" s="16"/>
      <c r="S66" s="16"/>
      <c r="T66" s="16"/>
      <c r="U66" s="16"/>
      <c r="W66" s="8"/>
      <c r="X66" s="16"/>
      <c r="Y66" s="23"/>
      <c r="Z66" s="8"/>
      <c r="AA66" s="16"/>
    </row>
    <row r="67" spans="1:27" ht="12.75">
      <c r="A67" s="51"/>
      <c r="B67" s="52"/>
      <c r="C67" s="52"/>
      <c r="D67" s="52"/>
      <c r="E67" s="52"/>
      <c r="F67" s="59"/>
      <c r="G67" s="56"/>
      <c r="H67" s="59"/>
      <c r="I67" s="57"/>
      <c r="K67" s="57"/>
      <c r="R67" s="16"/>
      <c r="S67" s="16"/>
      <c r="T67" s="16"/>
      <c r="U67" s="16"/>
      <c r="W67" s="8"/>
      <c r="X67" s="16"/>
      <c r="Y67" s="23"/>
      <c r="Z67" s="8"/>
      <c r="AA67" s="16"/>
    </row>
    <row r="68" spans="1:27" ht="12.75">
      <c r="A68" s="51"/>
      <c r="B68" s="52"/>
      <c r="C68" s="52"/>
      <c r="D68" s="52"/>
      <c r="E68" s="52"/>
      <c r="F68" s="59"/>
      <c r="G68" s="56"/>
      <c r="H68" s="59"/>
      <c r="I68" s="57"/>
      <c r="K68" s="57"/>
      <c r="R68" s="16"/>
      <c r="S68" s="16"/>
      <c r="T68" s="16"/>
      <c r="U68" s="16"/>
      <c r="W68" s="8"/>
      <c r="X68" s="16"/>
      <c r="Y68" s="23"/>
      <c r="Z68" s="8"/>
      <c r="AA68" s="16"/>
    </row>
    <row r="69" spans="1:27" ht="12.75">
      <c r="A69" s="51"/>
      <c r="B69" s="52"/>
      <c r="C69" s="52"/>
      <c r="D69" s="52"/>
      <c r="E69" s="52"/>
      <c r="F69" s="59"/>
      <c r="G69" s="56"/>
      <c r="H69" s="59"/>
      <c r="I69" s="57"/>
      <c r="K69" s="57"/>
      <c r="R69" s="16"/>
      <c r="S69" s="16"/>
      <c r="T69" s="16"/>
      <c r="U69" s="16"/>
      <c r="W69" s="8"/>
      <c r="X69" s="16"/>
      <c r="Y69" s="23"/>
      <c r="Z69" s="8"/>
      <c r="AA69" s="16"/>
    </row>
    <row r="70" spans="1:27" ht="12.75">
      <c r="A70" s="51"/>
      <c r="B70" s="52"/>
      <c r="C70" s="52"/>
      <c r="D70" s="52"/>
      <c r="E70" s="52"/>
      <c r="F70" s="59"/>
      <c r="G70" s="56"/>
      <c r="H70" s="59"/>
      <c r="I70" s="57"/>
      <c r="K70" s="57"/>
      <c r="R70" s="16"/>
      <c r="S70" s="16"/>
      <c r="T70" s="16"/>
      <c r="U70" s="16"/>
      <c r="W70" s="8"/>
      <c r="X70" s="16"/>
      <c r="Y70" s="23"/>
      <c r="Z70" s="8"/>
      <c r="AA70" s="16"/>
    </row>
    <row r="71" spans="1:27" ht="12.75">
      <c r="A71" s="51"/>
      <c r="B71" s="52"/>
      <c r="C71" s="52"/>
      <c r="D71" s="52"/>
      <c r="E71" s="52"/>
      <c r="F71" s="59"/>
      <c r="G71" s="56"/>
      <c r="H71" s="59"/>
      <c r="I71" s="57"/>
      <c r="K71" s="57"/>
      <c r="R71" s="16"/>
      <c r="S71" s="16"/>
      <c r="T71" s="16"/>
      <c r="U71" s="16"/>
      <c r="W71" s="8"/>
      <c r="X71" s="16"/>
      <c r="Y71" s="23"/>
      <c r="Z71" s="8"/>
      <c r="AA71" s="16"/>
    </row>
    <row r="72" spans="1:27" ht="12.75">
      <c r="A72" s="51"/>
      <c r="B72" s="52"/>
      <c r="C72" s="52"/>
      <c r="D72" s="52"/>
      <c r="E72" s="52"/>
      <c r="F72" s="59"/>
      <c r="G72" s="56"/>
      <c r="H72" s="59"/>
      <c r="I72" s="57"/>
      <c r="K72" s="57"/>
      <c r="R72" s="16"/>
      <c r="S72" s="16"/>
      <c r="T72" s="16"/>
      <c r="U72" s="16"/>
      <c r="W72" s="8"/>
      <c r="X72" s="16"/>
      <c r="Y72" s="23"/>
      <c r="Z72" s="8"/>
      <c r="AA72" s="16"/>
    </row>
    <row r="73" spans="1:27" ht="12.75">
      <c r="A73" s="51"/>
      <c r="B73" s="52"/>
      <c r="C73" s="52"/>
      <c r="D73" s="52"/>
      <c r="E73" s="52"/>
      <c r="F73" s="59"/>
      <c r="G73" s="56"/>
      <c r="H73" s="59"/>
      <c r="I73" s="57"/>
      <c r="K73" s="57"/>
      <c r="R73" s="16"/>
      <c r="S73" s="16"/>
      <c r="T73" s="16"/>
      <c r="U73" s="16"/>
      <c r="W73" s="8"/>
      <c r="X73" s="16"/>
      <c r="Y73" s="23"/>
      <c r="Z73" s="8"/>
      <c r="AA73" s="16"/>
    </row>
    <row r="74" spans="1:27" ht="12.75">
      <c r="A74" s="51"/>
      <c r="B74" s="52"/>
      <c r="C74" s="52"/>
      <c r="D74" s="52"/>
      <c r="E74" s="52"/>
      <c r="F74" s="59"/>
      <c r="G74" s="56"/>
      <c r="H74" s="59"/>
      <c r="I74" s="57"/>
      <c r="K74" s="57"/>
      <c r="R74" s="16"/>
      <c r="S74" s="16"/>
      <c r="T74" s="16"/>
      <c r="U74" s="16"/>
      <c r="W74" s="8"/>
      <c r="X74" s="16"/>
      <c r="Y74" s="23"/>
      <c r="Z74" s="8"/>
      <c r="AA74" s="16"/>
    </row>
    <row r="75" spans="1:27" ht="12.75">
      <c r="A75" s="51"/>
      <c r="B75" s="52"/>
      <c r="C75" s="52"/>
      <c r="D75" s="52"/>
      <c r="E75" s="52"/>
      <c r="F75" s="59"/>
      <c r="G75" s="56"/>
      <c r="H75" s="59"/>
      <c r="I75" s="57"/>
      <c r="K75" s="57"/>
      <c r="R75" s="16"/>
      <c r="S75" s="16"/>
      <c r="T75" s="16"/>
      <c r="U75" s="16"/>
      <c r="W75" s="8"/>
      <c r="X75" s="16"/>
      <c r="Y75" s="23"/>
      <c r="Z75" s="8"/>
      <c r="AA75" s="16"/>
    </row>
    <row r="76" spans="1:27" ht="12.75">
      <c r="A76" s="54"/>
      <c r="B76" s="55"/>
      <c r="C76" s="55"/>
      <c r="D76" s="55"/>
      <c r="E76" s="55"/>
      <c r="G76" s="57"/>
      <c r="I76" s="57"/>
      <c r="K76" s="57"/>
      <c r="T76" s="16"/>
      <c r="U76" s="16"/>
      <c r="W76" s="8"/>
      <c r="X76" s="16"/>
      <c r="Y76" s="23"/>
      <c r="Z76" s="8"/>
      <c r="AA76" s="16"/>
    </row>
    <row r="77" spans="1:11" ht="12.75">
      <c r="A77" s="54"/>
      <c r="B77" s="55"/>
      <c r="C77" s="55"/>
      <c r="D77" s="55"/>
      <c r="E77" s="55"/>
      <c r="G77" s="57"/>
      <c r="I77" s="57"/>
      <c r="K77" s="57"/>
    </row>
    <row r="78" spans="1:11" ht="12.75">
      <c r="A78" s="54"/>
      <c r="B78" s="55"/>
      <c r="C78" s="55"/>
      <c r="D78" s="55"/>
      <c r="E78" s="55"/>
      <c r="G78" s="57"/>
      <c r="I78" s="57"/>
      <c r="K78" s="57"/>
    </row>
    <row r="79" spans="1:11" ht="12.75">
      <c r="A79" s="54"/>
      <c r="B79" s="55"/>
      <c r="C79" s="55"/>
      <c r="D79" s="55"/>
      <c r="E79" s="55"/>
      <c r="G79" s="57"/>
      <c r="I79" s="57"/>
      <c r="K79" s="57"/>
    </row>
    <row r="80" spans="1:11" ht="12.75">
      <c r="A80" s="54"/>
      <c r="B80" s="55"/>
      <c r="C80" s="55"/>
      <c r="D80" s="55"/>
      <c r="E80" s="55"/>
      <c r="G80" s="57"/>
      <c r="I80" s="57"/>
      <c r="K80" s="57"/>
    </row>
    <row r="81" spans="1:11" ht="12.75">
      <c r="A81" s="54"/>
      <c r="B81" s="55"/>
      <c r="C81" s="55"/>
      <c r="D81" s="55"/>
      <c r="E81" s="55"/>
      <c r="G81" s="57"/>
      <c r="I81" s="57"/>
      <c r="K81" s="57"/>
    </row>
    <row r="82" spans="1:11" ht="12.75">
      <c r="A82" s="54"/>
      <c r="B82" s="55"/>
      <c r="C82" s="55"/>
      <c r="D82" s="55"/>
      <c r="E82" s="55"/>
      <c r="G82" s="57"/>
      <c r="I82" s="57"/>
      <c r="K82" s="57"/>
    </row>
    <row r="83" spans="1:11" ht="12.75">
      <c r="A83" s="54"/>
      <c r="B83" s="55"/>
      <c r="C83" s="55"/>
      <c r="D83" s="55"/>
      <c r="E83" s="55"/>
      <c r="G83" s="57"/>
      <c r="I83" s="57"/>
      <c r="K83" s="57"/>
    </row>
    <row r="84" spans="1:11" ht="12.75">
      <c r="A84" s="54"/>
      <c r="B84" s="55"/>
      <c r="C84" s="55"/>
      <c r="D84" s="55"/>
      <c r="E84" s="55"/>
      <c r="G84" s="57"/>
      <c r="I84" s="57"/>
      <c r="K84" s="57"/>
    </row>
    <row r="85" spans="1:11" ht="12.75">
      <c r="A85" s="54"/>
      <c r="B85" s="55"/>
      <c r="C85" s="55"/>
      <c r="D85" s="55"/>
      <c r="E85" s="55"/>
      <c r="G85" s="57"/>
      <c r="I85" s="57"/>
      <c r="K85" s="57"/>
    </row>
    <row r="86" spans="1:11" ht="12.75">
      <c r="A86" s="54"/>
      <c r="B86" s="55"/>
      <c r="C86" s="55"/>
      <c r="D86" s="55"/>
      <c r="E86" s="55"/>
      <c r="G86" s="57"/>
      <c r="I86" s="57"/>
      <c r="K86" s="57"/>
    </row>
    <row r="87" spans="1:11" ht="12.75">
      <c r="A87" s="54"/>
      <c r="B87" s="55"/>
      <c r="C87" s="55"/>
      <c r="D87" s="55"/>
      <c r="E87" s="55"/>
      <c r="G87" s="57"/>
      <c r="I87" s="57"/>
      <c r="K87" s="57"/>
    </row>
    <row r="88" spans="1:11" ht="12.75">
      <c r="A88" s="54"/>
      <c r="B88" s="55"/>
      <c r="C88" s="55"/>
      <c r="D88" s="55"/>
      <c r="E88" s="55"/>
      <c r="G88" s="57"/>
      <c r="I88" s="57"/>
      <c r="K88" s="57"/>
    </row>
    <row r="89" spans="1:11" ht="12.75">
      <c r="A89" s="54"/>
      <c r="B89" s="55"/>
      <c r="C89" s="55"/>
      <c r="D89" s="55"/>
      <c r="E89" s="55"/>
      <c r="G89" s="57"/>
      <c r="I89" s="57"/>
      <c r="K89" s="57"/>
    </row>
    <row r="90" spans="1:11" ht="12.75">
      <c r="A90" s="54"/>
      <c r="B90" s="55"/>
      <c r="C90" s="55"/>
      <c r="D90" s="55"/>
      <c r="E90" s="55"/>
      <c r="G90" s="57"/>
      <c r="I90" s="57"/>
      <c r="K90" s="57"/>
    </row>
    <row r="91" spans="1:11" ht="12.75">
      <c r="A91" s="54"/>
      <c r="B91" s="55"/>
      <c r="C91" s="55"/>
      <c r="D91" s="55"/>
      <c r="E91" s="55"/>
      <c r="G91" s="57"/>
      <c r="I91" s="57"/>
      <c r="K91" s="57"/>
    </row>
    <row r="92" spans="1:11" ht="12.75">
      <c r="A92" s="54"/>
      <c r="B92" s="55"/>
      <c r="C92" s="55"/>
      <c r="D92" s="55"/>
      <c r="E92" s="55"/>
      <c r="G92" s="57"/>
      <c r="I92" s="57"/>
      <c r="K92" s="57"/>
    </row>
    <row r="93" spans="1:11" ht="12.75">
      <c r="A93" s="54"/>
      <c r="B93" s="55"/>
      <c r="C93" s="55"/>
      <c r="D93" s="55"/>
      <c r="E93" s="55"/>
      <c r="G93" s="57"/>
      <c r="I93" s="57"/>
      <c r="K93" s="57"/>
    </row>
    <row r="94" spans="1:11" ht="12.75">
      <c r="A94" s="54"/>
      <c r="B94" s="55"/>
      <c r="C94" s="55"/>
      <c r="D94" s="55"/>
      <c r="E94" s="55"/>
      <c r="G94" s="57"/>
      <c r="I94" s="57"/>
      <c r="K94" s="57"/>
    </row>
    <row r="95" spans="1:11" ht="12.75">
      <c r="A95" s="54"/>
      <c r="B95" s="55"/>
      <c r="C95" s="55"/>
      <c r="D95" s="55"/>
      <c r="E95" s="55"/>
      <c r="G95" s="57"/>
      <c r="I95" s="57"/>
      <c r="K95" s="57"/>
    </row>
    <row r="96" spans="1:11" ht="12.75">
      <c r="A96" s="54"/>
      <c r="B96" s="55"/>
      <c r="C96" s="55"/>
      <c r="D96" s="55"/>
      <c r="E96" s="55"/>
      <c r="G96" s="57"/>
      <c r="I96" s="57"/>
      <c r="K96" s="57"/>
    </row>
    <row r="97" spans="1:11" ht="12.75">
      <c r="A97" s="54"/>
      <c r="B97" s="55"/>
      <c r="C97" s="55"/>
      <c r="D97" s="55"/>
      <c r="E97" s="55"/>
      <c r="G97" s="57"/>
      <c r="I97" s="57"/>
      <c r="K97" s="57"/>
    </row>
    <row r="98" spans="1:11" ht="12.75">
      <c r="A98" s="54"/>
      <c r="B98" s="55"/>
      <c r="C98" s="55"/>
      <c r="D98" s="55"/>
      <c r="E98" s="55"/>
      <c r="G98" s="57"/>
      <c r="I98" s="57"/>
      <c r="K98" s="57"/>
    </row>
    <row r="99" spans="1:11" ht="12.75">
      <c r="A99" s="54"/>
      <c r="B99" s="55"/>
      <c r="C99" s="55"/>
      <c r="D99" s="55"/>
      <c r="E99" s="55"/>
      <c r="G99" s="57"/>
      <c r="I99" s="57"/>
      <c r="K99" s="57"/>
    </row>
    <row r="100" spans="1:11" ht="12.75">
      <c r="A100" s="54"/>
      <c r="B100" s="55"/>
      <c r="C100" s="55"/>
      <c r="D100" s="55"/>
      <c r="E100" s="55"/>
      <c r="G100" s="57"/>
      <c r="I100" s="57"/>
      <c r="K100" s="57"/>
    </row>
    <row r="101" spans="1:11" ht="12.75">
      <c r="A101" s="54"/>
      <c r="B101" s="55"/>
      <c r="C101" s="55"/>
      <c r="D101" s="55"/>
      <c r="E101" s="55"/>
      <c r="G101" s="57"/>
      <c r="I101" s="57"/>
      <c r="K101" s="57"/>
    </row>
    <row r="102" spans="1:11" ht="12.75">
      <c r="A102" s="54"/>
      <c r="B102" s="55"/>
      <c r="C102" s="55"/>
      <c r="D102" s="55"/>
      <c r="E102" s="55"/>
      <c r="G102" s="57"/>
      <c r="I102" s="57"/>
      <c r="K102" s="57"/>
    </row>
    <row r="103" spans="1:11" ht="12.75">
      <c r="A103" s="54"/>
      <c r="B103" s="55"/>
      <c r="C103" s="55"/>
      <c r="D103" s="55"/>
      <c r="E103" s="55"/>
      <c r="G103" s="57"/>
      <c r="I103" s="57"/>
      <c r="K103" s="57"/>
    </row>
    <row r="104" spans="1:11" ht="12.75">
      <c r="A104" s="54"/>
      <c r="B104" s="55"/>
      <c r="C104" s="55"/>
      <c r="D104" s="55"/>
      <c r="E104" s="55"/>
      <c r="G104" s="57"/>
      <c r="I104" s="57"/>
      <c r="K104" s="57"/>
    </row>
    <row r="105" spans="1:11" ht="12.75">
      <c r="A105" s="54"/>
      <c r="B105" s="55"/>
      <c r="C105" s="55"/>
      <c r="D105" s="55"/>
      <c r="E105" s="55"/>
      <c r="G105" s="57"/>
      <c r="I105" s="57"/>
      <c r="K105" s="57"/>
    </row>
    <row r="106" spans="1:11" ht="12.75">
      <c r="A106" s="54"/>
      <c r="B106" s="55"/>
      <c r="C106" s="55"/>
      <c r="D106" s="55"/>
      <c r="E106" s="55"/>
      <c r="G106" s="57"/>
      <c r="I106" s="57"/>
      <c r="K106" s="57"/>
    </row>
    <row r="107" spans="1:11" ht="12.75">
      <c r="A107" s="54"/>
      <c r="B107" s="55"/>
      <c r="C107" s="55"/>
      <c r="D107" s="55"/>
      <c r="E107" s="55"/>
      <c r="G107" s="57"/>
      <c r="I107" s="57"/>
      <c r="K107" s="57"/>
    </row>
    <row r="108" spans="1:11" ht="12.75">
      <c r="A108" s="54"/>
      <c r="B108" s="55"/>
      <c r="C108" s="55"/>
      <c r="D108" s="55"/>
      <c r="E108" s="55"/>
      <c r="G108" s="57"/>
      <c r="I108" s="57"/>
      <c r="K108" s="57"/>
    </row>
    <row r="109" spans="1:11" ht="12.75">
      <c r="A109" s="54"/>
      <c r="B109" s="55"/>
      <c r="C109" s="55"/>
      <c r="D109" s="55"/>
      <c r="E109" s="55"/>
      <c r="G109" s="57"/>
      <c r="I109" s="57"/>
      <c r="K109" s="57"/>
    </row>
    <row r="110" spans="1:11" ht="12.75">
      <c r="A110" s="54"/>
      <c r="B110" s="55"/>
      <c r="C110" s="55"/>
      <c r="D110" s="55"/>
      <c r="E110" s="55"/>
      <c r="G110" s="57"/>
      <c r="I110" s="57"/>
      <c r="K110" s="57"/>
    </row>
    <row r="111" spans="1:11" ht="12.75">
      <c r="A111" s="54"/>
      <c r="B111" s="55"/>
      <c r="C111" s="55"/>
      <c r="D111" s="55"/>
      <c r="E111" s="55"/>
      <c r="G111" s="57"/>
      <c r="I111" s="57"/>
      <c r="K111" s="57"/>
    </row>
    <row r="112" spans="1:11" ht="12.75">
      <c r="A112" s="54"/>
      <c r="B112" s="55"/>
      <c r="C112" s="55"/>
      <c r="D112" s="55"/>
      <c r="E112" s="55"/>
      <c r="G112" s="57"/>
      <c r="I112" s="57"/>
      <c r="K112" s="57"/>
    </row>
    <row r="113" spans="1:11" ht="12.75">
      <c r="A113" s="54"/>
      <c r="B113" s="55"/>
      <c r="C113" s="55"/>
      <c r="D113" s="55"/>
      <c r="E113" s="55"/>
      <c r="G113" s="57"/>
      <c r="I113" s="57"/>
      <c r="K113" s="57"/>
    </row>
    <row r="114" spans="1:11" ht="12.75">
      <c r="A114" s="54"/>
      <c r="B114" s="55"/>
      <c r="C114" s="55"/>
      <c r="D114" s="55"/>
      <c r="E114" s="55"/>
      <c r="G114" s="57"/>
      <c r="I114" s="57"/>
      <c r="K114" s="57"/>
    </row>
    <row r="115" spans="1:11" ht="12.75">
      <c r="A115" s="54"/>
      <c r="B115" s="55"/>
      <c r="C115" s="55"/>
      <c r="D115" s="55"/>
      <c r="E115" s="55"/>
      <c r="G115" s="57"/>
      <c r="I115" s="57"/>
      <c r="K115" s="57"/>
    </row>
    <row r="116" spans="1:11" ht="12.75">
      <c r="A116" s="54"/>
      <c r="B116" s="55"/>
      <c r="C116" s="55"/>
      <c r="D116" s="55"/>
      <c r="E116" s="55"/>
      <c r="G116" s="57"/>
      <c r="I116" s="57"/>
      <c r="K116" s="57"/>
    </row>
    <row r="117" spans="1:11" ht="12.75">
      <c r="A117" s="54"/>
      <c r="B117" s="55"/>
      <c r="C117" s="55"/>
      <c r="D117" s="55"/>
      <c r="E117" s="55"/>
      <c r="G117" s="57"/>
      <c r="I117" s="57"/>
      <c r="K117" s="57"/>
    </row>
    <row r="118" spans="1:11" ht="12.75">
      <c r="A118" s="54"/>
      <c r="B118" s="55"/>
      <c r="C118" s="55"/>
      <c r="D118" s="55"/>
      <c r="E118" s="55"/>
      <c r="G118" s="57"/>
      <c r="I118" s="57"/>
      <c r="K118" s="57"/>
    </row>
    <row r="119" spans="1:11" ht="12.75">
      <c r="A119" s="54"/>
      <c r="B119" s="55"/>
      <c r="C119" s="55"/>
      <c r="D119" s="55"/>
      <c r="E119" s="55"/>
      <c r="G119" s="57"/>
      <c r="I119" s="57"/>
      <c r="K119" s="57"/>
    </row>
    <row r="120" spans="1:11" ht="12.75">
      <c r="A120" s="54"/>
      <c r="B120" s="55"/>
      <c r="C120" s="55"/>
      <c r="D120" s="55"/>
      <c r="E120" s="55"/>
      <c r="G120" s="57"/>
      <c r="I120" s="57"/>
      <c r="K120" s="57"/>
    </row>
    <row r="121" spans="1:11" ht="12.75">
      <c r="A121" s="54"/>
      <c r="B121" s="55"/>
      <c r="C121" s="55"/>
      <c r="D121" s="55"/>
      <c r="E121" s="55"/>
      <c r="G121" s="57"/>
      <c r="I121" s="57"/>
      <c r="K121" s="57"/>
    </row>
    <row r="122" spans="1:11" ht="12.75">
      <c r="A122" s="54"/>
      <c r="B122" s="55"/>
      <c r="C122" s="55"/>
      <c r="D122" s="55"/>
      <c r="E122" s="55"/>
      <c r="G122" s="57"/>
      <c r="I122" s="57"/>
      <c r="K122" s="57"/>
    </row>
    <row r="123" spans="1:11" ht="12.75">
      <c r="A123" s="54"/>
      <c r="B123" s="55"/>
      <c r="C123" s="55"/>
      <c r="D123" s="55"/>
      <c r="E123" s="55"/>
      <c r="G123" s="57"/>
      <c r="I123" s="57"/>
      <c r="K123" s="57"/>
    </row>
    <row r="124" spans="1:11" ht="12.75">
      <c r="A124" s="54"/>
      <c r="B124" s="55"/>
      <c r="C124" s="55"/>
      <c r="D124" s="55"/>
      <c r="E124" s="55"/>
      <c r="G124" s="57"/>
      <c r="I124" s="57"/>
      <c r="K124" s="57"/>
    </row>
    <row r="125" spans="1:11" ht="12.75">
      <c r="A125" s="54"/>
      <c r="B125" s="55"/>
      <c r="C125" s="55"/>
      <c r="D125" s="55"/>
      <c r="E125" s="55"/>
      <c r="G125" s="57"/>
      <c r="I125" s="57"/>
      <c r="K125" s="57"/>
    </row>
    <row r="126" spans="1:11" ht="12.75">
      <c r="A126" s="54"/>
      <c r="B126" s="55"/>
      <c r="C126" s="55"/>
      <c r="D126" s="55"/>
      <c r="E126" s="55"/>
      <c r="G126" s="57"/>
      <c r="I126" s="57"/>
      <c r="K126" s="57"/>
    </row>
    <row r="127" spans="1:11" ht="12.75">
      <c r="A127" s="54"/>
      <c r="B127" s="55"/>
      <c r="C127" s="55"/>
      <c r="D127" s="55"/>
      <c r="E127" s="55"/>
      <c r="G127" s="57"/>
      <c r="I127" s="57"/>
      <c r="K127" s="57"/>
    </row>
    <row r="128" spans="1:11" ht="12.75">
      <c r="A128" s="54"/>
      <c r="B128" s="55"/>
      <c r="C128" s="55"/>
      <c r="D128" s="55"/>
      <c r="E128" s="55"/>
      <c r="G128" s="57"/>
      <c r="I128" s="57"/>
      <c r="K128" s="57"/>
    </row>
    <row r="129" spans="1:11" ht="12.75">
      <c r="A129" s="54"/>
      <c r="B129" s="55"/>
      <c r="C129" s="55"/>
      <c r="D129" s="55"/>
      <c r="E129" s="55"/>
      <c r="G129" s="57"/>
      <c r="I129" s="57"/>
      <c r="K129" s="57"/>
    </row>
    <row r="130" spans="1:11" ht="12.75">
      <c r="A130" s="54"/>
      <c r="B130" s="55"/>
      <c r="C130" s="55"/>
      <c r="D130" s="55"/>
      <c r="E130" s="55"/>
      <c r="G130" s="57"/>
      <c r="I130" s="57"/>
      <c r="K130" s="57"/>
    </row>
    <row r="131" spans="1:11" ht="12.75">
      <c r="A131" s="54"/>
      <c r="B131" s="55"/>
      <c r="C131" s="55"/>
      <c r="D131" s="55"/>
      <c r="E131" s="55"/>
      <c r="G131" s="57"/>
      <c r="I131" s="57"/>
      <c r="K131" s="57"/>
    </row>
    <row r="132" spans="1:11" ht="12.75">
      <c r="A132" s="54"/>
      <c r="B132" s="55"/>
      <c r="C132" s="55"/>
      <c r="D132" s="55"/>
      <c r="E132" s="55"/>
      <c r="G132" s="57"/>
      <c r="I132" s="57"/>
      <c r="K132" s="57"/>
    </row>
    <row r="133" spans="1:11" ht="12.75">
      <c r="A133" s="54"/>
      <c r="B133" s="55"/>
      <c r="C133" s="55"/>
      <c r="D133" s="55"/>
      <c r="E133" s="55"/>
      <c r="G133" s="57"/>
      <c r="I133" s="57"/>
      <c r="K133" s="57"/>
    </row>
    <row r="134" spans="1:11" ht="12.75">
      <c r="A134" s="54"/>
      <c r="B134" s="55"/>
      <c r="C134" s="55"/>
      <c r="D134" s="55"/>
      <c r="E134" s="55"/>
      <c r="G134" s="57"/>
      <c r="I134" s="57"/>
      <c r="K134" s="57"/>
    </row>
    <row r="135" spans="1:11" ht="12.75">
      <c r="A135" s="54"/>
      <c r="B135" s="55"/>
      <c r="C135" s="55"/>
      <c r="D135" s="55"/>
      <c r="E135" s="55"/>
      <c r="G135" s="57"/>
      <c r="I135" s="57"/>
      <c r="K135" s="57"/>
    </row>
    <row r="136" spans="1:11" ht="12.75">
      <c r="A136" s="54"/>
      <c r="B136" s="55"/>
      <c r="C136" s="55"/>
      <c r="D136" s="55"/>
      <c r="E136" s="55"/>
      <c r="G136" s="57"/>
      <c r="I136" s="57"/>
      <c r="K136" s="57"/>
    </row>
    <row r="137" spans="1:11" ht="12.75">
      <c r="A137" s="54"/>
      <c r="B137" s="55"/>
      <c r="C137" s="55"/>
      <c r="D137" s="55"/>
      <c r="E137" s="55"/>
      <c r="G137" s="57"/>
      <c r="I137" s="57"/>
      <c r="K137" s="57"/>
    </row>
    <row r="138" spans="1:11" ht="12.75">
      <c r="A138" s="54"/>
      <c r="B138" s="55"/>
      <c r="C138" s="55"/>
      <c r="D138" s="55"/>
      <c r="E138" s="55"/>
      <c r="G138" s="57"/>
      <c r="I138" s="57"/>
      <c r="K138" s="57"/>
    </row>
    <row r="139" spans="1:11" ht="12.75">
      <c r="A139" s="54"/>
      <c r="B139" s="55"/>
      <c r="C139" s="55"/>
      <c r="D139" s="55"/>
      <c r="E139" s="55"/>
      <c r="G139" s="57"/>
      <c r="I139" s="57"/>
      <c r="K139" s="57"/>
    </row>
    <row r="140" spans="1:11" ht="12.75">
      <c r="A140" s="54"/>
      <c r="B140" s="55"/>
      <c r="C140" s="55"/>
      <c r="D140" s="55"/>
      <c r="E140" s="55"/>
      <c r="G140" s="57"/>
      <c r="I140" s="57"/>
      <c r="K140" s="57"/>
    </row>
    <row r="141" spans="1:11" ht="12.75">
      <c r="A141" s="54"/>
      <c r="B141" s="55"/>
      <c r="C141" s="55"/>
      <c r="D141" s="55"/>
      <c r="E141" s="55"/>
      <c r="G141" s="57"/>
      <c r="I141" s="57"/>
      <c r="K141" s="57"/>
    </row>
    <row r="142" spans="1:11" ht="12.75">
      <c r="A142" s="54"/>
      <c r="B142" s="55"/>
      <c r="C142" s="55"/>
      <c r="D142" s="55"/>
      <c r="E142" s="55"/>
      <c r="G142" s="57"/>
      <c r="I142" s="57"/>
      <c r="K142" s="57"/>
    </row>
    <row r="143" spans="1:11" ht="12.75">
      <c r="A143" s="54"/>
      <c r="B143" s="55"/>
      <c r="C143" s="55"/>
      <c r="D143" s="55"/>
      <c r="E143" s="55"/>
      <c r="G143" s="57"/>
      <c r="I143" s="57"/>
      <c r="K143" s="57"/>
    </row>
    <row r="144" spans="1:11" ht="12.75">
      <c r="A144" s="54"/>
      <c r="B144" s="55"/>
      <c r="C144" s="55"/>
      <c r="D144" s="55"/>
      <c r="E144" s="55"/>
      <c r="G144" s="57"/>
      <c r="I144" s="57"/>
      <c r="K144" s="57"/>
    </row>
    <row r="145" spans="1:11" ht="12.75">
      <c r="A145" s="54"/>
      <c r="B145" s="55"/>
      <c r="C145" s="55"/>
      <c r="D145" s="55"/>
      <c r="E145" s="55"/>
      <c r="G145" s="57"/>
      <c r="I145" s="57"/>
      <c r="K145" s="57"/>
    </row>
    <row r="146" spans="1:11" ht="12.75">
      <c r="A146" s="54"/>
      <c r="B146" s="55"/>
      <c r="C146" s="55"/>
      <c r="D146" s="55"/>
      <c r="E146" s="55"/>
      <c r="G146" s="57"/>
      <c r="I146" s="57"/>
      <c r="K146" s="57"/>
    </row>
    <row r="147" spans="1:11" ht="12.75">
      <c r="A147" s="54"/>
      <c r="B147" s="55"/>
      <c r="C147" s="55"/>
      <c r="D147" s="55"/>
      <c r="E147" s="55"/>
      <c r="G147" s="57"/>
      <c r="I147" s="57"/>
      <c r="K147" s="57"/>
    </row>
    <row r="148" spans="1:11" ht="12.75">
      <c r="A148" s="54"/>
      <c r="B148" s="55"/>
      <c r="C148" s="55"/>
      <c r="D148" s="55"/>
      <c r="E148" s="55"/>
      <c r="G148" s="57"/>
      <c r="I148" s="57"/>
      <c r="K148" s="57"/>
    </row>
    <row r="149" spans="1:11" ht="12.75">
      <c r="A149" s="54"/>
      <c r="B149" s="55"/>
      <c r="C149" s="55"/>
      <c r="D149" s="55"/>
      <c r="E149" s="55"/>
      <c r="G149" s="57"/>
      <c r="I149" s="57"/>
      <c r="K149" s="57"/>
    </row>
    <row r="150" spans="1:11" ht="12.75">
      <c r="A150" s="54"/>
      <c r="B150" s="55"/>
      <c r="C150" s="55"/>
      <c r="D150" s="55"/>
      <c r="E150" s="55"/>
      <c r="G150" s="57"/>
      <c r="I150" s="57"/>
      <c r="K150" s="57"/>
    </row>
    <row r="151" spans="1:11" ht="12.75">
      <c r="A151" s="54"/>
      <c r="B151" s="55"/>
      <c r="C151" s="55"/>
      <c r="D151" s="55"/>
      <c r="E151" s="55"/>
      <c r="G151" s="57"/>
      <c r="I151" s="57"/>
      <c r="K151" s="57"/>
    </row>
    <row r="152" spans="1:11" ht="12.75">
      <c r="A152" s="54"/>
      <c r="B152" s="55"/>
      <c r="C152" s="55"/>
      <c r="D152" s="55"/>
      <c r="E152" s="55"/>
      <c r="G152" s="57"/>
      <c r="I152" s="57"/>
      <c r="K152" s="57"/>
    </row>
    <row r="153" spans="1:11" ht="12.75">
      <c r="A153" s="54"/>
      <c r="B153" s="55"/>
      <c r="C153" s="55"/>
      <c r="D153" s="55"/>
      <c r="E153" s="55"/>
      <c r="G153" s="57"/>
      <c r="K153" s="57"/>
    </row>
    <row r="154" spans="1:11" ht="12.75">
      <c r="A154" s="54"/>
      <c r="B154" s="55"/>
      <c r="C154" s="55"/>
      <c r="D154" s="55"/>
      <c r="E154" s="55"/>
      <c r="G154" s="57"/>
      <c r="K154" s="57"/>
    </row>
    <row r="155" spans="1:11" ht="12.75">
      <c r="A155" s="54"/>
      <c r="B155" s="55"/>
      <c r="C155" s="55"/>
      <c r="D155" s="55"/>
      <c r="E155" s="55"/>
      <c r="G155" s="57"/>
      <c r="K155" s="57"/>
    </row>
    <row r="156" spans="1:11" ht="12.75">
      <c r="A156" s="54"/>
      <c r="B156" s="55"/>
      <c r="C156" s="55"/>
      <c r="D156" s="55"/>
      <c r="E156" s="55"/>
      <c r="G156" s="57"/>
      <c r="K156" s="57"/>
    </row>
    <row r="157" spans="1:11" ht="12.75">
      <c r="A157" s="54"/>
      <c r="B157" s="55"/>
      <c r="C157" s="55"/>
      <c r="D157" s="55"/>
      <c r="E157" s="55"/>
      <c r="G157" s="57"/>
      <c r="K157" s="57"/>
    </row>
    <row r="158" spans="1:11" ht="12.75">
      <c r="A158" s="54"/>
      <c r="B158" s="55"/>
      <c r="C158" s="55"/>
      <c r="D158" s="55"/>
      <c r="E158" s="55"/>
      <c r="G158" s="57"/>
      <c r="K158" s="57"/>
    </row>
    <row r="159" spans="1:11" ht="12.75">
      <c r="A159" s="54"/>
      <c r="B159" s="55"/>
      <c r="C159" s="55"/>
      <c r="D159" s="55"/>
      <c r="E159" s="55"/>
      <c r="G159" s="57"/>
      <c r="K159" s="57"/>
    </row>
    <row r="160" spans="1:11" ht="12.75">
      <c r="A160" s="54"/>
      <c r="B160" s="55"/>
      <c r="C160" s="55"/>
      <c r="D160" s="55"/>
      <c r="E160" s="55"/>
      <c r="G160" s="57"/>
      <c r="K160" s="57"/>
    </row>
    <row r="161" spans="1:11" ht="12.75">
      <c r="A161" s="54"/>
      <c r="B161" s="55"/>
      <c r="C161" s="55"/>
      <c r="D161" s="55"/>
      <c r="E161" s="55"/>
      <c r="G161" s="57"/>
      <c r="K161" s="57"/>
    </row>
    <row r="162" spans="1:11" ht="12.75">
      <c r="A162" s="54"/>
      <c r="B162" s="55"/>
      <c r="C162" s="55"/>
      <c r="D162" s="55"/>
      <c r="E162" s="55"/>
      <c r="G162" s="57"/>
      <c r="K162" s="57"/>
    </row>
    <row r="163" spans="1:11" ht="12.75">
      <c r="A163" s="54"/>
      <c r="B163" s="55"/>
      <c r="C163" s="55"/>
      <c r="D163" s="55"/>
      <c r="E163" s="55"/>
      <c r="G163" s="57"/>
      <c r="K163" s="57"/>
    </row>
    <row r="164" spans="1:11" ht="12.75">
      <c r="A164" s="54"/>
      <c r="B164" s="55"/>
      <c r="C164" s="55"/>
      <c r="D164" s="55"/>
      <c r="E164" s="55"/>
      <c r="G164" s="57"/>
      <c r="K164" s="57"/>
    </row>
    <row r="165" spans="1:11" ht="12.75">
      <c r="A165" s="54"/>
      <c r="B165" s="55"/>
      <c r="C165" s="55"/>
      <c r="D165" s="55"/>
      <c r="E165" s="55"/>
      <c r="G165" s="57"/>
      <c r="K165" s="57"/>
    </row>
    <row r="166" spans="1:11" ht="12.75">
      <c r="A166" s="54"/>
      <c r="B166" s="55"/>
      <c r="C166" s="55"/>
      <c r="D166" s="55"/>
      <c r="E166" s="55"/>
      <c r="G166" s="57"/>
      <c r="K166" s="57"/>
    </row>
    <row r="167" spans="1:11" ht="12.75">
      <c r="A167" s="54"/>
      <c r="B167" s="55"/>
      <c r="C167" s="55"/>
      <c r="D167" s="55"/>
      <c r="E167" s="55"/>
      <c r="G167" s="57"/>
      <c r="K167" s="57"/>
    </row>
    <row r="168" spans="1:11" ht="12.75">
      <c r="A168" s="54"/>
      <c r="B168" s="55"/>
      <c r="C168" s="55"/>
      <c r="D168" s="55"/>
      <c r="E168" s="55"/>
      <c r="G168" s="57"/>
      <c r="K168" s="57"/>
    </row>
    <row r="169" spans="1:11" ht="12.75">
      <c r="A169" s="54"/>
      <c r="B169" s="55"/>
      <c r="C169" s="55"/>
      <c r="D169" s="55"/>
      <c r="E169" s="55"/>
      <c r="G169" s="57"/>
      <c r="K169" s="57"/>
    </row>
    <row r="170" spans="1:11" ht="12.75">
      <c r="A170" s="54"/>
      <c r="B170" s="55"/>
      <c r="C170" s="55"/>
      <c r="D170" s="55"/>
      <c r="E170" s="55"/>
      <c r="G170" s="57"/>
      <c r="K170" s="57"/>
    </row>
    <row r="171" spans="1:11" ht="12.75">
      <c r="A171" s="54"/>
      <c r="B171" s="55"/>
      <c r="C171" s="55"/>
      <c r="D171" s="55"/>
      <c r="E171" s="55"/>
      <c r="G171" s="57"/>
      <c r="K171" s="57"/>
    </row>
    <row r="172" spans="1:11" ht="12.75">
      <c r="A172" s="54"/>
      <c r="B172" s="55"/>
      <c r="C172" s="55"/>
      <c r="D172" s="55"/>
      <c r="E172" s="55"/>
      <c r="G172" s="57"/>
      <c r="K172" s="57"/>
    </row>
    <row r="173" spans="1:11" ht="12.75">
      <c r="A173" s="54"/>
      <c r="B173" s="55"/>
      <c r="C173" s="55"/>
      <c r="D173" s="55"/>
      <c r="E173" s="55"/>
      <c r="G173" s="57"/>
      <c r="K173" s="57"/>
    </row>
    <row r="174" spans="1:11" ht="12.75">
      <c r="A174" s="54"/>
      <c r="C174" s="55"/>
      <c r="D174" s="55"/>
      <c r="E174" s="55"/>
      <c r="K174" s="57"/>
    </row>
    <row r="175" spans="1:11" ht="12.75">
      <c r="A175" s="54"/>
      <c r="C175" s="55"/>
      <c r="D175" s="55"/>
      <c r="E175" s="55"/>
      <c r="K175" s="57"/>
    </row>
    <row r="176" spans="1:11" ht="12.75">
      <c r="A176" s="54"/>
      <c r="C176" s="55"/>
      <c r="D176" s="55"/>
      <c r="E176" s="55"/>
      <c r="K176" s="57"/>
    </row>
    <row r="177" spans="1:11" ht="12.75">
      <c r="A177" s="54"/>
      <c r="C177" s="55"/>
      <c r="D177" s="55"/>
      <c r="E177" s="55"/>
      <c r="K177" s="57"/>
    </row>
    <row r="178" spans="1:11" ht="12.75">
      <c r="A178" s="54"/>
      <c r="C178" s="55"/>
      <c r="D178" s="55"/>
      <c r="E178" s="55"/>
      <c r="K178" s="57"/>
    </row>
    <row r="179" spans="1:11" ht="12.75">
      <c r="A179" s="54"/>
      <c r="C179" s="55"/>
      <c r="D179" s="55"/>
      <c r="E179" s="55"/>
      <c r="K179" s="57"/>
    </row>
    <row r="180" spans="1:11" ht="12.75">
      <c r="A180" s="54"/>
      <c r="C180" s="55"/>
      <c r="D180" s="55"/>
      <c r="E180" s="55"/>
      <c r="K180" s="57"/>
    </row>
    <row r="181" spans="1:11" ht="12.75">
      <c r="A181" s="54"/>
      <c r="C181" s="55"/>
      <c r="D181" s="55"/>
      <c r="E181" s="55"/>
      <c r="K181" s="57"/>
    </row>
    <row r="182" spans="1:11" ht="12.75">
      <c r="A182" s="54"/>
      <c r="C182" s="55"/>
      <c r="D182" s="55"/>
      <c r="E182" s="55"/>
      <c r="K182" s="57"/>
    </row>
    <row r="183" spans="1:11" ht="12.75">
      <c r="A183" s="54"/>
      <c r="C183" s="55"/>
      <c r="D183" s="55"/>
      <c r="E183" s="55"/>
      <c r="K183" s="57"/>
    </row>
    <row r="184" spans="1:11" ht="12.75">
      <c r="A184" s="54"/>
      <c r="C184" s="55"/>
      <c r="D184" s="55"/>
      <c r="E184" s="55"/>
      <c r="K184" s="57"/>
    </row>
    <row r="185" spans="1:5" ht="12.75">
      <c r="A185" s="54"/>
      <c r="C185" s="55"/>
      <c r="D185" s="55"/>
      <c r="E185" s="55"/>
    </row>
    <row r="186" spans="1:5" ht="12.75">
      <c r="A186" s="54"/>
      <c r="C186" s="55"/>
      <c r="D186" s="55"/>
      <c r="E186" s="55"/>
    </row>
    <row r="187" spans="1:5" ht="12.75">
      <c r="A187" s="54"/>
      <c r="C187" s="55"/>
      <c r="D187" s="55"/>
      <c r="E187" s="55"/>
    </row>
    <row r="188" spans="1:5" ht="12.75">
      <c r="A188" s="54"/>
      <c r="C188" s="55"/>
      <c r="D188" s="55"/>
      <c r="E188" s="55"/>
    </row>
    <row r="189" spans="1:5" ht="12.75">
      <c r="A189" s="54"/>
      <c r="C189" s="55"/>
      <c r="D189" s="55"/>
      <c r="E189" s="55"/>
    </row>
    <row r="190" spans="1:5" ht="12.75">
      <c r="A190" s="54"/>
      <c r="C190" s="55"/>
      <c r="D190" s="55"/>
      <c r="E190" s="55"/>
    </row>
    <row r="191" spans="1:5" ht="12.75">
      <c r="A191" s="54"/>
      <c r="C191" s="55"/>
      <c r="D191" s="55"/>
      <c r="E191" s="55"/>
    </row>
    <row r="192" spans="1:5" ht="12.75">
      <c r="A192" s="54"/>
      <c r="C192" s="55"/>
      <c r="D192" s="55"/>
      <c r="E192" s="55"/>
    </row>
    <row r="193" spans="1:5" ht="12.75">
      <c r="A193" s="54"/>
      <c r="C193" s="55"/>
      <c r="D193" s="55"/>
      <c r="E193" s="55"/>
    </row>
    <row r="194" spans="1:5" ht="12.75">
      <c r="A194" s="54"/>
      <c r="C194" s="55"/>
      <c r="D194" s="55"/>
      <c r="E194" s="55"/>
    </row>
    <row r="195" spans="1:5" ht="12.75">
      <c r="A195" s="54"/>
      <c r="C195" s="55"/>
      <c r="D195" s="55"/>
      <c r="E195" s="55"/>
    </row>
    <row r="196" spans="1:5" ht="12.75">
      <c r="A196" s="54"/>
      <c r="C196" s="55"/>
      <c r="D196" s="55"/>
      <c r="E196" s="55"/>
    </row>
    <row r="197" spans="1:5" ht="12.75">
      <c r="A197" s="54"/>
      <c r="C197" s="55"/>
      <c r="D197" s="55"/>
      <c r="E197" s="55"/>
    </row>
    <row r="198" spans="1:5" ht="12.75">
      <c r="A198" s="54"/>
      <c r="C198" s="55"/>
      <c r="D198" s="55"/>
      <c r="E198" s="55"/>
    </row>
    <row r="199" spans="1:5" ht="12.75">
      <c r="A199" s="54"/>
      <c r="C199" s="55"/>
      <c r="D199" s="55"/>
      <c r="E199" s="55"/>
    </row>
    <row r="200" spans="1:5" ht="12.75">
      <c r="A200" s="54"/>
      <c r="C200" s="55"/>
      <c r="D200" s="55"/>
      <c r="E200" s="55"/>
    </row>
    <row r="201" spans="1:5" ht="12.75">
      <c r="A201" s="54"/>
      <c r="C201" s="55"/>
      <c r="D201" s="55"/>
      <c r="E201" s="55"/>
    </row>
    <row r="202" spans="1:5" ht="12.75">
      <c r="A202" s="54"/>
      <c r="C202" s="55"/>
      <c r="D202" s="55"/>
      <c r="E202" s="55"/>
    </row>
    <row r="203" spans="1:5" ht="12.75">
      <c r="A203" s="54"/>
      <c r="C203" s="55"/>
      <c r="D203" s="55"/>
      <c r="E203" s="55"/>
    </row>
    <row r="204" spans="1:5" ht="12.75">
      <c r="A204" s="54"/>
      <c r="C204" s="55"/>
      <c r="D204" s="55"/>
      <c r="E204" s="55"/>
    </row>
    <row r="205" spans="1:5" ht="12.75">
      <c r="A205" s="54"/>
      <c r="C205" s="55"/>
      <c r="D205" s="55"/>
      <c r="E205" s="55"/>
    </row>
    <row r="206" spans="1:5" ht="12.75">
      <c r="A206" s="54"/>
      <c r="C206" s="55"/>
      <c r="D206" s="55"/>
      <c r="E206" s="55"/>
    </row>
    <row r="207" spans="1:5" ht="12.75">
      <c r="A207" s="54"/>
      <c r="C207" s="55"/>
      <c r="D207" s="55"/>
      <c r="E207" s="55"/>
    </row>
    <row r="208" spans="1:5" ht="12.75">
      <c r="A208" s="54"/>
      <c r="C208" s="55"/>
      <c r="D208" s="55"/>
      <c r="E208" s="55"/>
    </row>
    <row r="209" spans="1:5" ht="12.75">
      <c r="A209" s="54"/>
      <c r="C209" s="55"/>
      <c r="D209" s="55"/>
      <c r="E209" s="55"/>
    </row>
    <row r="210" spans="1:5" ht="12.75">
      <c r="A210" s="54"/>
      <c r="C210" s="55"/>
      <c r="D210" s="55"/>
      <c r="E210" s="55"/>
    </row>
    <row r="211" spans="1:5" ht="12.75">
      <c r="A211" s="54"/>
      <c r="C211" s="55"/>
      <c r="D211" s="55"/>
      <c r="E211" s="55"/>
    </row>
    <row r="212" spans="1:5" ht="12.75">
      <c r="A212" s="54"/>
      <c r="C212" s="55"/>
      <c r="D212" s="55"/>
      <c r="E212" s="55"/>
    </row>
    <row r="213" spans="1:5" ht="12.75">
      <c r="A213" s="54"/>
      <c r="C213" s="55"/>
      <c r="D213" s="55"/>
      <c r="E213" s="55"/>
    </row>
    <row r="214" spans="1:5" ht="12.75">
      <c r="A214" s="54"/>
      <c r="C214" s="55"/>
      <c r="D214" s="55"/>
      <c r="E214" s="55"/>
    </row>
    <row r="215" spans="1:5" ht="12.75">
      <c r="A215" s="54"/>
      <c r="C215" s="55"/>
      <c r="D215" s="55"/>
      <c r="E215" s="55"/>
    </row>
    <row r="216" spans="1:5" ht="12.75">
      <c r="A216" s="54"/>
      <c r="C216" s="55"/>
      <c r="D216" s="55"/>
      <c r="E216" s="55"/>
    </row>
    <row r="217" spans="1:5" ht="12.75">
      <c r="A217" s="54"/>
      <c r="C217" s="55"/>
      <c r="D217" s="55"/>
      <c r="E217" s="55"/>
    </row>
    <row r="218" spans="1:5" ht="12.75">
      <c r="A218" s="54"/>
      <c r="C218" s="55"/>
      <c r="D218" s="55"/>
      <c r="E218" s="55"/>
    </row>
    <row r="219" spans="1:5" ht="12.75">
      <c r="A219" s="54"/>
      <c r="C219" s="55"/>
      <c r="D219" s="55"/>
      <c r="E219" s="55"/>
    </row>
    <row r="220" spans="1:5" ht="12.75">
      <c r="A220" s="54"/>
      <c r="C220" s="55"/>
      <c r="D220" s="55"/>
      <c r="E220" s="55"/>
    </row>
    <row r="221" spans="1:5" ht="12.75">
      <c r="A221" s="54"/>
      <c r="C221" s="55"/>
      <c r="D221" s="55"/>
      <c r="E221" s="55"/>
    </row>
    <row r="222" spans="1:5" ht="12.75">
      <c r="A222" s="54"/>
      <c r="C222" s="55"/>
      <c r="D222" s="55"/>
      <c r="E222" s="55"/>
    </row>
    <row r="223" spans="1:5" ht="12.75">
      <c r="A223" s="54"/>
      <c r="C223" s="55"/>
      <c r="D223" s="55"/>
      <c r="E223" s="55"/>
    </row>
    <row r="224" spans="1:5" ht="12.75">
      <c r="A224" s="54"/>
      <c r="C224" s="55"/>
      <c r="D224" s="55"/>
      <c r="E224" s="55"/>
    </row>
    <row r="225" spans="1:5" ht="12.75">
      <c r="A225" s="54"/>
      <c r="C225" s="55"/>
      <c r="D225" s="55"/>
      <c r="E225" s="55"/>
    </row>
    <row r="226" spans="1:5" ht="12.75">
      <c r="A226" s="54"/>
      <c r="C226" s="55"/>
      <c r="D226" s="55"/>
      <c r="E226" s="55"/>
    </row>
    <row r="227" spans="1:5" ht="12.75">
      <c r="A227" s="54"/>
      <c r="C227" s="55"/>
      <c r="D227" s="55"/>
      <c r="E227" s="55"/>
    </row>
    <row r="228" spans="1:5" ht="12.75">
      <c r="A228" s="54"/>
      <c r="C228" s="55"/>
      <c r="D228" s="55"/>
      <c r="E228" s="55"/>
    </row>
    <row r="229" spans="1:5" ht="12.75">
      <c r="A229" s="54"/>
      <c r="C229" s="55"/>
      <c r="D229" s="55"/>
      <c r="E229" s="55"/>
    </row>
    <row r="230" spans="1:5" ht="12.75">
      <c r="A230" s="54"/>
      <c r="C230" s="55"/>
      <c r="D230" s="55"/>
      <c r="E230" s="55"/>
    </row>
    <row r="231" spans="1:5" ht="12.75">
      <c r="A231" s="54"/>
      <c r="C231" s="55"/>
      <c r="D231" s="55"/>
      <c r="E231" s="55"/>
    </row>
    <row r="232" spans="1:5" ht="12.75">
      <c r="A232" s="54"/>
      <c r="C232" s="55"/>
      <c r="D232" s="55"/>
      <c r="E232" s="55"/>
    </row>
    <row r="233" spans="1:5" ht="12.75">
      <c r="A233" s="54"/>
      <c r="C233" s="55"/>
      <c r="D233" s="55"/>
      <c r="E233" s="55"/>
    </row>
    <row r="234" spans="1:5" ht="12.75">
      <c r="A234" s="54"/>
      <c r="C234" s="55"/>
      <c r="D234" s="55"/>
      <c r="E234" s="55"/>
    </row>
    <row r="235" spans="1:5" ht="12.75">
      <c r="A235" s="54"/>
      <c r="C235" s="55"/>
      <c r="D235" s="55"/>
      <c r="E235" s="55"/>
    </row>
    <row r="236" spans="1:5" ht="12.75">
      <c r="A236" s="54"/>
      <c r="C236" s="55"/>
      <c r="D236" s="55"/>
      <c r="E236" s="55"/>
    </row>
    <row r="237" spans="1:5" ht="12.75">
      <c r="A237" s="54"/>
      <c r="C237" s="55"/>
      <c r="D237" s="55"/>
      <c r="E237" s="55"/>
    </row>
    <row r="238" spans="1:5" ht="12.75">
      <c r="A238" s="54"/>
      <c r="C238" s="55"/>
      <c r="D238" s="55"/>
      <c r="E238" s="55"/>
    </row>
    <row r="239" spans="1:5" ht="12.75">
      <c r="A239" s="54"/>
      <c r="C239" s="55"/>
      <c r="D239" s="55"/>
      <c r="E239" s="55"/>
    </row>
    <row r="240" spans="1:5" ht="12.75">
      <c r="A240" s="54"/>
      <c r="C240" s="55"/>
      <c r="D240" s="55"/>
      <c r="E240" s="55"/>
    </row>
    <row r="241" spans="1:5" ht="12.75">
      <c r="A241" s="54"/>
      <c r="C241" s="55"/>
      <c r="D241" s="55"/>
      <c r="E241" s="55"/>
    </row>
    <row r="242" spans="1:5" ht="12.75">
      <c r="A242" s="54"/>
      <c r="C242" s="55"/>
      <c r="D242" s="55"/>
      <c r="E242" s="55"/>
    </row>
    <row r="243" spans="1:5" ht="12.75">
      <c r="A243" s="54"/>
      <c r="C243" s="55"/>
      <c r="D243" s="55"/>
      <c r="E243" s="55"/>
    </row>
    <row r="244" spans="1:5" ht="12.75">
      <c r="A244" s="54"/>
      <c r="C244" s="55"/>
      <c r="D244" s="55"/>
      <c r="E244" s="55"/>
    </row>
    <row r="245" spans="1:5" ht="12.75">
      <c r="A245" s="54"/>
      <c r="C245" s="55"/>
      <c r="D245" s="55"/>
      <c r="E245" s="55"/>
    </row>
    <row r="246" spans="1:5" ht="12.75">
      <c r="A246" s="54"/>
      <c r="C246" s="55"/>
      <c r="D246" s="55"/>
      <c r="E246" s="55"/>
    </row>
    <row r="247" spans="1:5" ht="12.75">
      <c r="A247" s="54"/>
      <c r="C247" s="55"/>
      <c r="D247" s="55"/>
      <c r="E247" s="55"/>
    </row>
    <row r="248" spans="1:5" ht="12.75">
      <c r="A248" s="54"/>
      <c r="C248" s="55"/>
      <c r="D248" s="55"/>
      <c r="E248" s="55"/>
    </row>
    <row r="249" spans="1:5" ht="12.75">
      <c r="A249" s="54"/>
      <c r="C249" s="55"/>
      <c r="D249" s="55"/>
      <c r="E249" s="55"/>
    </row>
    <row r="250" spans="1:5" ht="12.75">
      <c r="A250" s="54"/>
      <c r="C250" s="55"/>
      <c r="D250" s="55"/>
      <c r="E250" s="55"/>
    </row>
    <row r="251" spans="1:5" ht="12.75">
      <c r="A251" s="54"/>
      <c r="C251" s="55"/>
      <c r="D251" s="55"/>
      <c r="E251" s="55"/>
    </row>
    <row r="252" spans="1:5" ht="12.75">
      <c r="A252" s="54"/>
      <c r="C252" s="55"/>
      <c r="D252" s="55"/>
      <c r="E252" s="55"/>
    </row>
    <row r="253" spans="1:5" ht="12.75">
      <c r="A253" s="54"/>
      <c r="C253" s="55"/>
      <c r="D253" s="55"/>
      <c r="E253" s="55"/>
    </row>
    <row r="254" spans="1:5" ht="12.75">
      <c r="A254" s="54"/>
      <c r="C254" s="55"/>
      <c r="D254" s="55"/>
      <c r="E254" s="55"/>
    </row>
    <row r="255" spans="1:5" ht="12.75">
      <c r="A255" s="54"/>
      <c r="C255" s="55"/>
      <c r="D255" s="55"/>
      <c r="E255" s="55"/>
    </row>
    <row r="256" spans="1:5" ht="12.75">
      <c r="A256" s="54"/>
      <c r="C256" s="55"/>
      <c r="D256" s="55"/>
      <c r="E256" s="55"/>
    </row>
    <row r="257" spans="1:5" ht="12.75">
      <c r="A257" s="54"/>
      <c r="C257" s="55"/>
      <c r="D257" s="55"/>
      <c r="E257" s="55"/>
    </row>
    <row r="258" spans="1:5" ht="12.75">
      <c r="A258" s="54"/>
      <c r="C258" s="55"/>
      <c r="D258" s="55"/>
      <c r="E258" s="55"/>
    </row>
    <row r="259" spans="1:5" ht="12.75">
      <c r="A259" s="54"/>
      <c r="C259" s="55"/>
      <c r="D259" s="55"/>
      <c r="E259" s="55"/>
    </row>
    <row r="260" spans="1:5" ht="12.75">
      <c r="A260" s="54"/>
      <c r="C260" s="55"/>
      <c r="D260" s="55"/>
      <c r="E260" s="55"/>
    </row>
    <row r="261" spans="1:5" ht="12.75">
      <c r="A261" s="54"/>
      <c r="C261" s="55"/>
      <c r="D261" s="55"/>
      <c r="E261" s="55"/>
    </row>
    <row r="262" spans="1:5" ht="12.75">
      <c r="A262" s="54"/>
      <c r="C262" s="55"/>
      <c r="D262" s="55"/>
      <c r="E262" s="55"/>
    </row>
    <row r="263" spans="1:5" ht="12.75">
      <c r="A263" s="54"/>
      <c r="C263" s="55"/>
      <c r="D263" s="55"/>
      <c r="E263" s="55"/>
    </row>
    <row r="264" spans="1:5" ht="12.75">
      <c r="A264" s="54"/>
      <c r="C264" s="55"/>
      <c r="D264" s="55"/>
      <c r="E264" s="55"/>
    </row>
    <row r="265" spans="1:5" ht="12.75">
      <c r="A265" s="54"/>
      <c r="C265" s="55"/>
      <c r="D265" s="55"/>
      <c r="E265" s="55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  <row r="308" ht="12.75">
      <c r="A308" s="54"/>
    </row>
    <row r="309" ht="12.75">
      <c r="A309" s="54"/>
    </row>
    <row r="310" ht="12.75">
      <c r="A310" s="54"/>
    </row>
    <row r="311" ht="12.75">
      <c r="A311" s="54"/>
    </row>
    <row r="312" ht="12.75">
      <c r="A312" s="54"/>
    </row>
    <row r="313" ht="12.75">
      <c r="A313" s="54"/>
    </row>
    <row r="314" ht="12.75">
      <c r="A314" s="54"/>
    </row>
    <row r="315" ht="12.75">
      <c r="A315" s="54"/>
    </row>
    <row r="316" ht="12.75">
      <c r="A316" s="54"/>
    </row>
    <row r="317" ht="12.75">
      <c r="A317" s="54"/>
    </row>
    <row r="318" ht="12.75">
      <c r="A318" s="54"/>
    </row>
    <row r="319" ht="12.75">
      <c r="A319" s="54"/>
    </row>
    <row r="320" ht="12.75">
      <c r="A320" s="54"/>
    </row>
    <row r="321" ht="12.75">
      <c r="A321" s="54"/>
    </row>
    <row r="322" ht="12.75">
      <c r="A322" s="54"/>
    </row>
    <row r="323" ht="12.75">
      <c r="A323" s="54"/>
    </row>
    <row r="324" ht="12.75">
      <c r="A324" s="54"/>
    </row>
    <row r="325" ht="12.75">
      <c r="A325" s="54"/>
    </row>
    <row r="326" ht="12.75">
      <c r="A326" s="54"/>
    </row>
    <row r="327" ht="12.75">
      <c r="A327" s="54"/>
    </row>
    <row r="328" ht="12.75">
      <c r="A328" s="54"/>
    </row>
    <row r="329" ht="12.75">
      <c r="A329" s="54"/>
    </row>
    <row r="330" ht="12.75">
      <c r="A330" s="54"/>
    </row>
    <row r="331" ht="12.75">
      <c r="A331" s="54"/>
    </row>
    <row r="332" ht="12.75">
      <c r="A332" s="54"/>
    </row>
    <row r="333" ht="12.75">
      <c r="A333" s="54"/>
    </row>
    <row r="334" ht="12.75">
      <c r="A334" s="54"/>
    </row>
    <row r="335" ht="12.75">
      <c r="A335" s="54"/>
    </row>
    <row r="336" ht="12.75">
      <c r="A336" s="54"/>
    </row>
    <row r="337" ht="12.75">
      <c r="A337" s="54"/>
    </row>
    <row r="338" ht="12.75">
      <c r="A338" s="54"/>
    </row>
    <row r="339" ht="12.75">
      <c r="A339" s="54"/>
    </row>
    <row r="340" ht="12.75">
      <c r="A340" s="54"/>
    </row>
    <row r="341" ht="12.75">
      <c r="A341" s="54"/>
    </row>
    <row r="342" ht="12.75">
      <c r="A342" s="54"/>
    </row>
    <row r="343" ht="12.75">
      <c r="A343" s="54"/>
    </row>
    <row r="344" ht="12.75">
      <c r="A344" s="54"/>
    </row>
    <row r="345" ht="12.75">
      <c r="A345" s="54"/>
    </row>
    <row r="346" ht="12.75">
      <c r="A346" s="54"/>
    </row>
    <row r="347" ht="12.75">
      <c r="A347" s="54"/>
    </row>
    <row r="348" ht="12.75">
      <c r="A348" s="54"/>
    </row>
    <row r="349" ht="12.75">
      <c r="A349" s="54"/>
    </row>
    <row r="350" ht="12.75">
      <c r="A350" s="54"/>
    </row>
    <row r="351" ht="12.75">
      <c r="A351" s="54"/>
    </row>
    <row r="352" ht="12.75">
      <c r="A352" s="54"/>
    </row>
    <row r="353" ht="12.75">
      <c r="A353" s="54"/>
    </row>
    <row r="354" ht="12.75">
      <c r="A354" s="54"/>
    </row>
    <row r="355" ht="12.75">
      <c r="A355" s="54"/>
    </row>
    <row r="356" ht="12.75">
      <c r="A356" s="54"/>
    </row>
    <row r="357" ht="12.75">
      <c r="A357" s="54"/>
    </row>
    <row r="358" ht="12.75">
      <c r="A358" s="54"/>
    </row>
    <row r="359" ht="12.75">
      <c r="A359" s="54"/>
    </row>
    <row r="360" ht="12.75">
      <c r="A360" s="54"/>
    </row>
    <row r="361" ht="12.75">
      <c r="A361" s="54"/>
    </row>
    <row r="362" ht="12.75">
      <c r="A362" s="54"/>
    </row>
    <row r="363" ht="12.75">
      <c r="A363" s="54"/>
    </row>
    <row r="364" ht="12.75">
      <c r="A364" s="54"/>
    </row>
    <row r="365" ht="12.75">
      <c r="A365" s="54"/>
    </row>
    <row r="366" ht="12.75">
      <c r="A366" s="54"/>
    </row>
    <row r="367" ht="12.75">
      <c r="A367" s="54"/>
    </row>
    <row r="368" ht="12.75">
      <c r="A368" s="54"/>
    </row>
    <row r="369" ht="12.75">
      <c r="A369" s="54"/>
    </row>
    <row r="370" ht="12.75">
      <c r="A370" s="54"/>
    </row>
    <row r="371" ht="12.75">
      <c r="A371" s="54"/>
    </row>
    <row r="372" ht="12.75">
      <c r="A372" s="54"/>
    </row>
    <row r="373" ht="12.75">
      <c r="A373" s="54"/>
    </row>
    <row r="374" ht="12.75">
      <c r="A374" s="54"/>
    </row>
    <row r="375" ht="12.75">
      <c r="A375" s="54"/>
    </row>
    <row r="376" ht="12.75">
      <c r="A376" s="54"/>
    </row>
    <row r="377" ht="12.75">
      <c r="A377" s="54"/>
    </row>
    <row r="378" ht="12.75">
      <c r="A378" s="54"/>
    </row>
    <row r="379" ht="12.75">
      <c r="A379" s="54"/>
    </row>
    <row r="380" ht="12.75">
      <c r="A380" s="54"/>
    </row>
    <row r="381" ht="12.75">
      <c r="A381" s="54"/>
    </row>
    <row r="382" ht="12.75">
      <c r="A382" s="54"/>
    </row>
    <row r="383" ht="12.75">
      <c r="A383" s="54"/>
    </row>
    <row r="384" ht="12.75">
      <c r="A384" s="54"/>
    </row>
    <row r="385" ht="12.75">
      <c r="A385" s="54"/>
    </row>
    <row r="386" ht="12.75">
      <c r="A386" s="54"/>
    </row>
    <row r="387" ht="12.75">
      <c r="A387" s="54"/>
    </row>
    <row r="388" ht="12.75">
      <c r="A388" s="54"/>
    </row>
    <row r="389" ht="12.75">
      <c r="A389" s="54"/>
    </row>
    <row r="390" ht="12.75">
      <c r="A390" s="54"/>
    </row>
    <row r="391" ht="12.75">
      <c r="A391" s="54"/>
    </row>
    <row r="392" ht="12.75">
      <c r="A392" s="54"/>
    </row>
    <row r="393" ht="12.75">
      <c r="A393" s="54"/>
    </row>
    <row r="394" ht="12.75">
      <c r="A394" s="54"/>
    </row>
    <row r="395" ht="12.75">
      <c r="A395" s="54"/>
    </row>
    <row r="396" ht="12.75">
      <c r="A396" s="54"/>
    </row>
    <row r="397" ht="12.75">
      <c r="A397" s="54"/>
    </row>
    <row r="398" ht="12.75">
      <c r="A398" s="54"/>
    </row>
    <row r="399" ht="12.75">
      <c r="A399" s="54"/>
    </row>
    <row r="400" ht="12.75">
      <c r="A400" s="54"/>
    </row>
    <row r="401" ht="12.75">
      <c r="A401" s="54"/>
    </row>
    <row r="402" ht="12.75">
      <c r="A402" s="54"/>
    </row>
    <row r="403" ht="12.75">
      <c r="A403" s="54"/>
    </row>
    <row r="404" ht="12.75">
      <c r="A404" s="54"/>
    </row>
    <row r="405" ht="12.75">
      <c r="A405" s="54"/>
    </row>
    <row r="406" ht="12.75">
      <c r="A406" s="54"/>
    </row>
    <row r="407" ht="12.75">
      <c r="A407" s="54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  <row r="414" ht="12.75">
      <c r="A414" s="54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414"/>
  <sheetViews>
    <sheetView zoomScale="70" zoomScaleNormal="70" workbookViewId="0" topLeftCell="A1">
      <selection activeCell="A1" sqref="A1:A2"/>
    </sheetView>
  </sheetViews>
  <sheetFormatPr defaultColWidth="9.140625" defaultRowHeight="12.75"/>
  <cols>
    <col min="1" max="1" width="9.421875" style="53" customWidth="1"/>
    <col min="2" max="2" width="12.28125" style="53" customWidth="1"/>
    <col min="3" max="3" width="12.00390625" style="53" customWidth="1"/>
    <col min="4" max="4" width="11.28125" style="53" customWidth="1"/>
    <col min="5" max="5" width="11.57421875" style="53" customWidth="1"/>
    <col min="6" max="6" width="11.7109375" style="53" bestFit="1" customWidth="1"/>
    <col min="7" max="7" width="13.28125" style="53" customWidth="1"/>
    <col min="8" max="8" width="11.8515625" style="53" customWidth="1"/>
    <col min="9" max="9" width="15.421875" style="53" customWidth="1"/>
    <col min="10" max="10" width="19.28125" style="53" customWidth="1"/>
    <col min="11" max="11" width="11.00390625" style="53" customWidth="1"/>
    <col min="12" max="12" width="14.140625" style="53" customWidth="1"/>
    <col min="13" max="13" width="10.57421875" style="53" customWidth="1"/>
    <col min="14" max="14" width="10.421875" style="53" customWidth="1"/>
    <col min="15" max="16" width="9.140625" style="2" customWidth="1"/>
    <col min="17" max="17" width="46.421875" style="2" bestFit="1" customWidth="1"/>
    <col min="18" max="18" width="14.8515625" style="2" bestFit="1" customWidth="1"/>
    <col min="19" max="19" width="14.00390625" style="2" bestFit="1" customWidth="1"/>
    <col min="20" max="21" width="9.140625" style="2" customWidth="1"/>
    <col min="22" max="22" width="11.00390625" style="2" customWidth="1"/>
    <col min="23" max="23" width="9.140625" style="2" customWidth="1"/>
    <col min="24" max="24" width="11.28125" style="2" customWidth="1"/>
    <col min="25" max="25" width="13.7109375" style="6" bestFit="1" customWidth="1"/>
    <col min="26" max="26" width="16.7109375" style="6" bestFit="1" customWidth="1"/>
    <col min="27" max="27" width="14.421875" style="2" bestFit="1" customWidth="1"/>
    <col min="28" max="28" width="11.8515625" style="2" bestFit="1" customWidth="1"/>
    <col min="29" max="29" width="15.8515625" style="2" bestFit="1" customWidth="1"/>
    <col min="30" max="30" width="9.140625" style="16" customWidth="1"/>
    <col min="31" max="31" width="9.140625" style="2" customWidth="1"/>
    <col min="32" max="32" width="9.140625" style="16" customWidth="1"/>
    <col min="33" max="16384" width="9.140625" style="2" customWidth="1"/>
  </cols>
  <sheetData>
    <row r="1" spans="1:19" ht="12.75" customHeight="1" thickBot="1">
      <c r="A1" s="81" t="s">
        <v>60</v>
      </c>
      <c r="B1" s="81" t="s">
        <v>61</v>
      </c>
      <c r="C1" s="81" t="s">
        <v>62</v>
      </c>
      <c r="D1" s="81" t="s">
        <v>63</v>
      </c>
      <c r="E1" s="81" t="s">
        <v>64</v>
      </c>
      <c r="F1" s="81" t="s">
        <v>65</v>
      </c>
      <c r="G1" s="84" t="s">
        <v>66</v>
      </c>
      <c r="H1" s="84"/>
      <c r="I1" s="84"/>
      <c r="J1" s="84"/>
      <c r="K1" s="84"/>
      <c r="L1" s="84"/>
      <c r="M1" s="84"/>
      <c r="N1" s="84"/>
      <c r="O1" s="21"/>
      <c r="P1" s="30" t="s">
        <v>111</v>
      </c>
      <c r="Q1" s="30"/>
      <c r="R1" s="30"/>
      <c r="S1" s="30"/>
    </row>
    <row r="2" spans="1:27" ht="25.5">
      <c r="A2" s="82"/>
      <c r="B2" s="82"/>
      <c r="C2" s="82"/>
      <c r="D2" s="82"/>
      <c r="E2" s="82"/>
      <c r="F2" s="82"/>
      <c r="G2" s="28" t="s">
        <v>14</v>
      </c>
      <c r="H2" s="28" t="s">
        <v>15</v>
      </c>
      <c r="I2" s="28" t="s">
        <v>16</v>
      </c>
      <c r="J2" s="28" t="s">
        <v>17</v>
      </c>
      <c r="K2" s="28" t="s">
        <v>18</v>
      </c>
      <c r="L2" s="28" t="s">
        <v>19</v>
      </c>
      <c r="M2" s="29" t="s">
        <v>18</v>
      </c>
      <c r="N2" s="29" t="s">
        <v>19</v>
      </c>
      <c r="P2" s="83" t="s">
        <v>112</v>
      </c>
      <c r="Q2" s="83"/>
      <c r="R2" s="83"/>
      <c r="S2" s="83"/>
      <c r="T2" s="16"/>
      <c r="U2" s="16"/>
      <c r="W2" s="8"/>
      <c r="X2" s="16"/>
      <c r="Y2" s="23"/>
      <c r="Z2" s="8"/>
      <c r="AA2" s="16"/>
    </row>
    <row r="3" spans="1:33" ht="12.75">
      <c r="A3" s="47">
        <v>6</v>
      </c>
      <c r="B3" s="48">
        <v>99.31</v>
      </c>
      <c r="C3" s="48"/>
      <c r="D3" s="48"/>
      <c r="E3" s="48"/>
      <c r="F3" s="48" t="s">
        <v>20</v>
      </c>
      <c r="G3" s="74">
        <v>100</v>
      </c>
      <c r="H3" s="76" t="s">
        <v>9</v>
      </c>
      <c r="I3" s="57"/>
      <c r="K3" s="57"/>
      <c r="P3" s="31" t="s">
        <v>13</v>
      </c>
      <c r="Q3" s="31" t="s">
        <v>67</v>
      </c>
      <c r="R3" s="31" t="s">
        <v>68</v>
      </c>
      <c r="S3" s="31" t="s">
        <v>69</v>
      </c>
      <c r="T3" s="16"/>
      <c r="U3" s="16"/>
      <c r="W3" s="8"/>
      <c r="X3" s="16"/>
      <c r="Y3" s="23"/>
      <c r="Z3" s="8"/>
      <c r="AA3" s="16"/>
      <c r="AG3" s="7"/>
    </row>
    <row r="4" spans="1:33" ht="12.75">
      <c r="A4" s="47">
        <v>8</v>
      </c>
      <c r="B4" s="48">
        <v>98.735</v>
      </c>
      <c r="C4" s="48"/>
      <c r="D4" s="48"/>
      <c r="E4" s="48"/>
      <c r="F4" s="48" t="s">
        <v>20</v>
      </c>
      <c r="G4" s="74">
        <v>100</v>
      </c>
      <c r="H4" s="76" t="s">
        <v>9</v>
      </c>
      <c r="I4" s="57"/>
      <c r="K4" s="57"/>
      <c r="P4" s="32" t="s">
        <v>20</v>
      </c>
      <c r="Q4" s="3" t="s">
        <v>70</v>
      </c>
      <c r="R4" s="33"/>
      <c r="S4" s="33"/>
      <c r="T4" s="16"/>
      <c r="U4" s="16"/>
      <c r="W4" s="8"/>
      <c r="X4" s="16"/>
      <c r="Y4" s="23"/>
      <c r="Z4" s="8"/>
      <c r="AA4" s="16"/>
      <c r="AG4" s="1"/>
    </row>
    <row r="5" spans="1:27" ht="12.75">
      <c r="A5" s="47">
        <v>10</v>
      </c>
      <c r="B5" s="48">
        <v>98.16</v>
      </c>
      <c r="C5" s="48"/>
      <c r="D5" s="48"/>
      <c r="E5" s="48"/>
      <c r="F5" s="48" t="s">
        <v>20</v>
      </c>
      <c r="G5" s="74">
        <v>100</v>
      </c>
      <c r="H5" s="76" t="s">
        <v>9</v>
      </c>
      <c r="I5" s="57"/>
      <c r="K5" s="57"/>
      <c r="P5" s="34">
        <v>4</v>
      </c>
      <c r="Q5" s="33" t="s">
        <v>71</v>
      </c>
      <c r="R5" s="33"/>
      <c r="S5" s="33" t="s">
        <v>72</v>
      </c>
      <c r="T5" s="16"/>
      <c r="U5" s="16"/>
      <c r="W5" s="8"/>
      <c r="X5" s="16"/>
      <c r="Y5" s="23"/>
      <c r="Z5" s="8"/>
      <c r="AA5" s="16"/>
    </row>
    <row r="6" spans="1:33" ht="12.75">
      <c r="A6" s="47">
        <v>12</v>
      </c>
      <c r="B6" s="48">
        <v>97.585</v>
      </c>
      <c r="C6" s="48"/>
      <c r="D6" s="48"/>
      <c r="E6" s="48"/>
      <c r="F6" s="48" t="s">
        <v>20</v>
      </c>
      <c r="G6" s="74">
        <v>100</v>
      </c>
      <c r="H6" s="76" t="s">
        <v>9</v>
      </c>
      <c r="I6" s="57"/>
      <c r="K6" s="57"/>
      <c r="P6" s="34">
        <v>5</v>
      </c>
      <c r="Q6" s="3" t="s">
        <v>73</v>
      </c>
      <c r="R6" s="33" t="s">
        <v>74</v>
      </c>
      <c r="S6" s="33" t="s">
        <v>113</v>
      </c>
      <c r="T6" s="16"/>
      <c r="U6" s="16"/>
      <c r="W6" s="8"/>
      <c r="X6" s="16"/>
      <c r="Y6" s="23"/>
      <c r="Z6" s="8"/>
      <c r="AA6" s="16"/>
      <c r="AG6" s="1"/>
    </row>
    <row r="7" spans="1:33" ht="12.75">
      <c r="A7" s="47">
        <v>14</v>
      </c>
      <c r="B7" s="48">
        <v>97.01</v>
      </c>
      <c r="C7" s="48"/>
      <c r="D7" s="48"/>
      <c r="E7" s="48"/>
      <c r="F7" s="48" t="s">
        <v>20</v>
      </c>
      <c r="G7" s="74">
        <v>100</v>
      </c>
      <c r="H7" s="76" t="s">
        <v>9</v>
      </c>
      <c r="I7" s="57"/>
      <c r="K7" s="57"/>
      <c r="P7" s="34">
        <v>6</v>
      </c>
      <c r="Q7" s="33" t="s">
        <v>75</v>
      </c>
      <c r="R7" s="33" t="s">
        <v>76</v>
      </c>
      <c r="S7" s="46" t="s">
        <v>114</v>
      </c>
      <c r="T7" s="16"/>
      <c r="U7" s="16"/>
      <c r="W7" s="8"/>
      <c r="X7" s="16"/>
      <c r="Y7" s="23"/>
      <c r="Z7" s="8"/>
      <c r="AA7" s="16"/>
      <c r="AD7" s="17"/>
      <c r="AF7" s="17"/>
      <c r="AG7" s="1"/>
    </row>
    <row r="8" spans="1:33" ht="12.75">
      <c r="A8" s="47">
        <v>16</v>
      </c>
      <c r="B8" s="48">
        <v>96.50774436090227</v>
      </c>
      <c r="C8" s="48"/>
      <c r="D8" s="48"/>
      <c r="E8" s="48"/>
      <c r="F8" s="48" t="s">
        <v>28</v>
      </c>
      <c r="G8" s="74">
        <v>100</v>
      </c>
      <c r="H8" s="76" t="s">
        <v>9</v>
      </c>
      <c r="I8" s="57"/>
      <c r="K8" s="57"/>
      <c r="P8" s="34">
        <v>7</v>
      </c>
      <c r="Q8" s="3" t="s">
        <v>77</v>
      </c>
      <c r="R8" s="3" t="s">
        <v>0</v>
      </c>
      <c r="S8" s="33"/>
      <c r="T8" s="16"/>
      <c r="U8" s="16"/>
      <c r="W8" s="8"/>
      <c r="X8" s="16"/>
      <c r="Y8" s="23"/>
      <c r="Z8" s="8"/>
      <c r="AA8" s="16"/>
      <c r="AD8" s="17"/>
      <c r="AF8" s="17"/>
      <c r="AG8" s="1"/>
    </row>
    <row r="9" spans="1:33" ht="12.75">
      <c r="A9" s="47">
        <v>18</v>
      </c>
      <c r="B9" s="48">
        <v>96.00548872180451</v>
      </c>
      <c r="C9" s="48"/>
      <c r="D9" s="48"/>
      <c r="E9" s="48"/>
      <c r="F9" s="48" t="s">
        <v>28</v>
      </c>
      <c r="G9" s="74">
        <v>100</v>
      </c>
      <c r="H9" s="76" t="s">
        <v>9</v>
      </c>
      <c r="I9" s="57"/>
      <c r="K9" s="57"/>
      <c r="P9" s="34"/>
      <c r="Q9" s="3" t="s">
        <v>78</v>
      </c>
      <c r="R9" s="3" t="s">
        <v>79</v>
      </c>
      <c r="S9" s="33"/>
      <c r="T9" s="16"/>
      <c r="U9" s="16"/>
      <c r="W9" s="8"/>
      <c r="X9" s="16"/>
      <c r="Y9" s="23"/>
      <c r="Z9" s="8"/>
      <c r="AA9" s="16"/>
      <c r="AD9" s="17"/>
      <c r="AF9" s="17"/>
      <c r="AG9" s="1"/>
    </row>
    <row r="10" spans="1:33" ht="12.75">
      <c r="A10" s="47">
        <v>20</v>
      </c>
      <c r="B10" s="48">
        <v>95.50323308270677</v>
      </c>
      <c r="C10" s="48"/>
      <c r="D10" s="48"/>
      <c r="E10" s="48"/>
      <c r="F10" s="48" t="s">
        <v>28</v>
      </c>
      <c r="G10" s="74">
        <v>100</v>
      </c>
      <c r="H10" s="76" t="s">
        <v>9</v>
      </c>
      <c r="I10" s="57"/>
      <c r="K10" s="57"/>
      <c r="P10" s="34"/>
      <c r="Q10" s="33" t="s">
        <v>80</v>
      </c>
      <c r="R10" s="33" t="s">
        <v>81</v>
      </c>
      <c r="S10" s="35"/>
      <c r="T10" s="16"/>
      <c r="U10" s="16"/>
      <c r="W10" s="8"/>
      <c r="X10" s="16"/>
      <c r="Y10" s="23"/>
      <c r="Z10" s="8"/>
      <c r="AA10" s="16"/>
      <c r="AD10" s="17"/>
      <c r="AF10" s="17"/>
      <c r="AG10" s="1"/>
    </row>
    <row r="11" spans="1:33" ht="12.75">
      <c r="A11" s="47">
        <v>22</v>
      </c>
      <c r="B11" s="48">
        <v>95.00097744360903</v>
      </c>
      <c r="C11" s="48"/>
      <c r="D11" s="48"/>
      <c r="E11" s="48"/>
      <c r="F11" s="48" t="s">
        <v>28</v>
      </c>
      <c r="G11" s="74">
        <v>100</v>
      </c>
      <c r="H11" s="76" t="s">
        <v>9</v>
      </c>
      <c r="I11" s="57"/>
      <c r="K11" s="57"/>
      <c r="P11" s="34"/>
      <c r="Q11" s="33" t="s">
        <v>82</v>
      </c>
      <c r="R11" s="33" t="s">
        <v>83</v>
      </c>
      <c r="S11" s="33"/>
      <c r="T11" s="16"/>
      <c r="U11" s="16"/>
      <c r="W11" s="8"/>
      <c r="X11" s="16"/>
      <c r="Y11" s="23"/>
      <c r="Z11" s="8"/>
      <c r="AA11" s="16"/>
      <c r="AD11" s="17"/>
      <c r="AF11" s="17"/>
      <c r="AG11" s="1"/>
    </row>
    <row r="12" spans="1:27" ht="13.5" thickBot="1">
      <c r="A12" s="47">
        <v>24</v>
      </c>
      <c r="B12" s="48">
        <v>94.49872180451128</v>
      </c>
      <c r="C12" s="48"/>
      <c r="D12" s="48"/>
      <c r="E12" s="48"/>
      <c r="F12" s="48" t="s">
        <v>28</v>
      </c>
      <c r="G12" s="74">
        <v>100</v>
      </c>
      <c r="H12" s="76" t="s">
        <v>9</v>
      </c>
      <c r="I12" s="57"/>
      <c r="K12" s="57"/>
      <c r="P12" s="36"/>
      <c r="Q12" s="37" t="s">
        <v>84</v>
      </c>
      <c r="R12" s="37" t="s">
        <v>9</v>
      </c>
      <c r="S12" s="37"/>
      <c r="T12" s="16"/>
      <c r="U12" s="16"/>
      <c r="W12" s="8"/>
      <c r="X12" s="16"/>
      <c r="Y12" s="23"/>
      <c r="Z12" s="8"/>
      <c r="AA12" s="16"/>
    </row>
    <row r="13" spans="1:33" ht="12.75">
      <c r="A13" s="47">
        <v>26</v>
      </c>
      <c r="B13" s="48">
        <v>93.99646616541354</v>
      </c>
      <c r="C13" s="48"/>
      <c r="D13" s="48"/>
      <c r="E13" s="48"/>
      <c r="F13" s="48" t="s">
        <v>28</v>
      </c>
      <c r="G13" s="74">
        <v>100</v>
      </c>
      <c r="H13" s="76" t="s">
        <v>9</v>
      </c>
      <c r="I13" s="57"/>
      <c r="K13" s="57"/>
      <c r="R13" s="16"/>
      <c r="S13" s="16"/>
      <c r="T13" s="16"/>
      <c r="U13" s="16"/>
      <c r="W13" s="8"/>
      <c r="X13" s="16"/>
      <c r="Y13" s="23"/>
      <c r="Z13" s="8"/>
      <c r="AA13" s="16"/>
      <c r="AD13" s="17"/>
      <c r="AF13" s="17"/>
      <c r="AG13" s="1"/>
    </row>
    <row r="14" spans="1:33" ht="13.5" thickBot="1">
      <c r="A14" s="47">
        <v>27.3</v>
      </c>
      <c r="B14" s="48">
        <v>93.67</v>
      </c>
      <c r="C14" s="48"/>
      <c r="D14" s="48"/>
      <c r="E14" s="48"/>
      <c r="F14" s="48" t="s">
        <v>28</v>
      </c>
      <c r="G14" s="74">
        <v>100</v>
      </c>
      <c r="H14" s="76" t="s">
        <v>9</v>
      </c>
      <c r="I14" s="57"/>
      <c r="J14" s="55"/>
      <c r="K14" s="57"/>
      <c r="P14" s="38" t="s">
        <v>85</v>
      </c>
      <c r="Q14" s="39"/>
      <c r="R14" s="39"/>
      <c r="S14" s="44"/>
      <c r="T14" s="16"/>
      <c r="U14" s="16"/>
      <c r="W14" s="8"/>
      <c r="X14" s="16"/>
      <c r="Y14" s="23"/>
      <c r="Z14" s="8"/>
      <c r="AA14" s="16"/>
      <c r="AD14" s="17"/>
      <c r="AF14" s="17"/>
      <c r="AG14" s="1"/>
    </row>
    <row r="15" spans="1:27" ht="12.75">
      <c r="A15" s="47">
        <v>28.4</v>
      </c>
      <c r="B15" s="48">
        <v>93.35</v>
      </c>
      <c r="C15" s="48"/>
      <c r="D15" s="48"/>
      <c r="E15" s="48"/>
      <c r="F15" s="48" t="s">
        <v>28</v>
      </c>
      <c r="G15" s="74">
        <v>100</v>
      </c>
      <c r="H15" s="76" t="s">
        <v>9</v>
      </c>
      <c r="I15" s="57"/>
      <c r="K15" s="57"/>
      <c r="P15" s="31" t="s">
        <v>68</v>
      </c>
      <c r="Q15" s="31" t="s">
        <v>67</v>
      </c>
      <c r="R15" s="31" t="s">
        <v>69</v>
      </c>
      <c r="S15" s="9"/>
      <c r="T15" s="16"/>
      <c r="U15" s="16"/>
      <c r="W15" s="8"/>
      <c r="X15" s="16"/>
      <c r="Y15" s="23"/>
      <c r="Z15" s="8"/>
      <c r="AA15" s="16"/>
    </row>
    <row r="16" spans="1:27" ht="12.75">
      <c r="A16" s="47">
        <v>29.5</v>
      </c>
      <c r="B16" s="55">
        <v>93.03</v>
      </c>
      <c r="C16" s="48"/>
      <c r="D16" s="48"/>
      <c r="E16" s="48"/>
      <c r="F16" s="48" t="s">
        <v>28</v>
      </c>
      <c r="G16" s="74">
        <v>100</v>
      </c>
      <c r="H16" s="76" t="s">
        <v>9</v>
      </c>
      <c r="I16" s="57"/>
      <c r="K16" s="57"/>
      <c r="P16" s="34" t="s">
        <v>0</v>
      </c>
      <c r="Q16" s="3" t="s">
        <v>86</v>
      </c>
      <c r="R16" s="33"/>
      <c r="S16" s="33"/>
      <c r="T16" s="16"/>
      <c r="U16" s="16"/>
      <c r="W16" s="8"/>
      <c r="X16" s="16"/>
      <c r="Y16" s="23"/>
      <c r="Z16" s="8"/>
      <c r="AA16" s="16"/>
    </row>
    <row r="17" spans="1:27" ht="12.75">
      <c r="A17" s="51">
        <v>31</v>
      </c>
      <c r="B17" s="55">
        <v>92.21658788</v>
      </c>
      <c r="C17" s="48"/>
      <c r="D17" s="48">
        <v>0.7568241712000001</v>
      </c>
      <c r="E17" s="48"/>
      <c r="F17" s="48" t="s">
        <v>28</v>
      </c>
      <c r="G17" s="74">
        <v>100</v>
      </c>
      <c r="H17" s="76" t="s">
        <v>9</v>
      </c>
      <c r="I17" s="57"/>
      <c r="J17" s="55"/>
      <c r="K17" s="57"/>
      <c r="P17" s="34" t="s">
        <v>87</v>
      </c>
      <c r="Q17" s="3" t="s">
        <v>88</v>
      </c>
      <c r="R17" s="33" t="s">
        <v>89</v>
      </c>
      <c r="S17" s="33"/>
      <c r="T17" s="16"/>
      <c r="U17" s="16"/>
      <c r="W17" s="8"/>
      <c r="X17" s="16"/>
      <c r="Y17" s="23"/>
      <c r="Z17" s="8"/>
      <c r="AA17" s="16"/>
    </row>
    <row r="18" spans="1:27" ht="12.75">
      <c r="A18" s="47">
        <v>31.34776904</v>
      </c>
      <c r="B18" s="48">
        <v>90.39900252</v>
      </c>
      <c r="C18" s="48"/>
      <c r="D18" s="48">
        <v>0.788385852</v>
      </c>
      <c r="E18" s="48"/>
      <c r="F18" s="48" t="s">
        <v>28</v>
      </c>
      <c r="G18" s="74">
        <v>100</v>
      </c>
      <c r="H18" s="76" t="s">
        <v>9</v>
      </c>
      <c r="I18" s="57"/>
      <c r="K18" s="57"/>
      <c r="P18" s="34" t="s">
        <v>4</v>
      </c>
      <c r="Q18" s="3" t="s">
        <v>90</v>
      </c>
      <c r="R18" s="3" t="s">
        <v>91</v>
      </c>
      <c r="S18" s="33"/>
      <c r="T18" s="16"/>
      <c r="U18" s="16"/>
      <c r="W18" s="8"/>
      <c r="X18" s="16"/>
      <c r="Y18" s="23"/>
      <c r="Z18" s="8"/>
      <c r="AA18" s="16"/>
    </row>
    <row r="19" spans="1:27" ht="12.75">
      <c r="A19" s="54">
        <v>31.54790028</v>
      </c>
      <c r="B19" s="55">
        <v>89.84125972</v>
      </c>
      <c r="C19" s="48"/>
      <c r="D19" s="48">
        <v>0.8066601308</v>
      </c>
      <c r="E19" s="48"/>
      <c r="F19" s="48" t="s">
        <v>28</v>
      </c>
      <c r="G19" s="74">
        <v>100</v>
      </c>
      <c r="H19" s="76" t="s">
        <v>9</v>
      </c>
      <c r="I19" s="57"/>
      <c r="K19" s="57"/>
      <c r="P19" s="34" t="s">
        <v>3</v>
      </c>
      <c r="Q19" s="3" t="s">
        <v>92</v>
      </c>
      <c r="R19" s="3" t="s">
        <v>93</v>
      </c>
      <c r="S19" s="33"/>
      <c r="T19" s="16"/>
      <c r="U19" s="16"/>
      <c r="W19" s="8"/>
      <c r="X19" s="16"/>
      <c r="Y19" s="23"/>
      <c r="Z19" s="8"/>
      <c r="AA19" s="16"/>
    </row>
    <row r="20" spans="1:27" ht="12.75">
      <c r="A20" s="51">
        <v>32.91601056</v>
      </c>
      <c r="B20" s="55">
        <v>89.404908</v>
      </c>
      <c r="C20" s="48"/>
      <c r="D20" s="48">
        <v>1.1915026628</v>
      </c>
      <c r="E20" s="48"/>
      <c r="F20" s="48" t="s">
        <v>28</v>
      </c>
      <c r="G20" s="74">
        <v>100</v>
      </c>
      <c r="H20" s="76" t="s">
        <v>9</v>
      </c>
      <c r="I20" s="57"/>
      <c r="K20" s="57"/>
      <c r="P20" s="34" t="s">
        <v>5</v>
      </c>
      <c r="Q20" s="33" t="s">
        <v>94</v>
      </c>
      <c r="R20" s="40" t="s">
        <v>95</v>
      </c>
      <c r="S20" s="33"/>
      <c r="T20" s="16"/>
      <c r="U20" s="16"/>
      <c r="W20" s="8"/>
      <c r="X20" s="16"/>
      <c r="Y20" s="23"/>
      <c r="Z20" s="8"/>
      <c r="AA20" s="16"/>
    </row>
    <row r="21" spans="1:27" ht="12.75">
      <c r="A21" s="51">
        <v>34.02165364</v>
      </c>
      <c r="B21" s="55">
        <v>89.1424408</v>
      </c>
      <c r="C21" s="48"/>
      <c r="D21" s="48">
        <v>1.6430774804</v>
      </c>
      <c r="E21" s="48"/>
      <c r="F21" s="48" t="s">
        <v>28</v>
      </c>
      <c r="G21" s="74">
        <v>100</v>
      </c>
      <c r="H21" s="76" t="s">
        <v>9</v>
      </c>
      <c r="I21" s="57"/>
      <c r="K21" s="57"/>
      <c r="P21" s="34" t="s">
        <v>11</v>
      </c>
      <c r="Q21" s="3" t="s">
        <v>96</v>
      </c>
      <c r="R21" s="41" t="s">
        <v>97</v>
      </c>
      <c r="S21" s="33"/>
      <c r="T21" s="16"/>
      <c r="U21" s="16"/>
      <c r="W21" s="8"/>
      <c r="X21" s="16"/>
      <c r="Y21" s="23"/>
      <c r="Z21" s="8"/>
      <c r="AA21" s="16"/>
    </row>
    <row r="22" spans="1:27" ht="12.75">
      <c r="A22" s="51">
        <v>34.38582688</v>
      </c>
      <c r="B22" s="55">
        <v>88.912782</v>
      </c>
      <c r="C22" s="48"/>
      <c r="D22" s="48">
        <v>1.6413714436</v>
      </c>
      <c r="E22" s="48"/>
      <c r="F22" s="48" t="s">
        <v>28</v>
      </c>
      <c r="G22" s="74">
        <v>100</v>
      </c>
      <c r="H22" s="76" t="s">
        <v>9</v>
      </c>
      <c r="I22" s="57"/>
      <c r="K22" s="57"/>
      <c r="P22" s="34" t="s">
        <v>6</v>
      </c>
      <c r="Q22" s="33" t="s">
        <v>98</v>
      </c>
      <c r="R22" s="41" t="s">
        <v>99</v>
      </c>
      <c r="S22" s="33"/>
      <c r="T22" s="16"/>
      <c r="U22" s="16"/>
      <c r="W22" s="8"/>
      <c r="X22" s="16"/>
      <c r="Y22" s="23"/>
      <c r="Z22" s="8"/>
      <c r="AA22" s="16"/>
    </row>
    <row r="23" spans="1:27" ht="12.75">
      <c r="A23" s="51">
        <v>35.00590564</v>
      </c>
      <c r="B23" s="55">
        <v>88.6175064</v>
      </c>
      <c r="C23" s="48"/>
      <c r="D23" s="48">
        <v>1.7079724956</v>
      </c>
      <c r="E23" s="48"/>
      <c r="F23" s="48" t="s">
        <v>28</v>
      </c>
      <c r="G23" s="74">
        <v>100</v>
      </c>
      <c r="H23" s="76" t="s">
        <v>9</v>
      </c>
      <c r="I23" s="57"/>
      <c r="K23" s="57"/>
      <c r="P23" s="34" t="s">
        <v>10</v>
      </c>
      <c r="Q23" s="3" t="s">
        <v>100</v>
      </c>
      <c r="R23" s="42" t="s">
        <v>101</v>
      </c>
      <c r="S23" s="33"/>
      <c r="T23" s="16"/>
      <c r="U23" s="16"/>
      <c r="W23" s="8"/>
      <c r="X23" s="16"/>
      <c r="Y23" s="23"/>
      <c r="Z23" s="8"/>
      <c r="AA23" s="16"/>
    </row>
    <row r="24" spans="1:27" ht="12.75">
      <c r="A24" s="51">
        <v>35.32414712</v>
      </c>
      <c r="B24" s="55">
        <v>88.43049852</v>
      </c>
      <c r="C24" s="48"/>
      <c r="D24" s="48">
        <v>1.7243438872</v>
      </c>
      <c r="E24" s="48"/>
      <c r="F24" s="48" t="s">
        <v>28</v>
      </c>
      <c r="G24" s="74">
        <v>100</v>
      </c>
      <c r="H24" s="76" t="s">
        <v>9</v>
      </c>
      <c r="I24" s="57"/>
      <c r="K24" s="57"/>
      <c r="P24" s="34" t="s">
        <v>7</v>
      </c>
      <c r="Q24" s="3" t="s">
        <v>102</v>
      </c>
      <c r="R24" s="41" t="s">
        <v>103</v>
      </c>
      <c r="S24" s="33"/>
      <c r="T24" s="16"/>
      <c r="U24" s="16"/>
      <c r="W24" s="8"/>
      <c r="X24" s="16"/>
      <c r="Y24" s="23"/>
      <c r="Z24" s="8"/>
      <c r="AA24" s="16"/>
    </row>
    <row r="25" spans="1:27" ht="12.75">
      <c r="A25" s="51">
        <v>36.49212616</v>
      </c>
      <c r="B25" s="55">
        <v>88.27957988</v>
      </c>
      <c r="C25" s="48"/>
      <c r="D25" s="48">
        <v>1.450787448</v>
      </c>
      <c r="E25" s="48"/>
      <c r="F25" s="48" t="s">
        <v>28</v>
      </c>
      <c r="G25" s="74">
        <v>100</v>
      </c>
      <c r="H25" s="76" t="s">
        <v>9</v>
      </c>
      <c r="I25" s="57"/>
      <c r="K25" s="57"/>
      <c r="P25" s="34" t="s">
        <v>1</v>
      </c>
      <c r="Q25" s="3" t="s">
        <v>104</v>
      </c>
      <c r="R25" s="43" t="s">
        <v>105</v>
      </c>
      <c r="S25" s="33"/>
      <c r="T25" s="16"/>
      <c r="U25" s="16"/>
      <c r="W25" s="8"/>
      <c r="X25" s="16"/>
      <c r="Y25" s="23"/>
      <c r="Z25" s="8"/>
      <c r="AA25" s="16"/>
    </row>
    <row r="26" spans="1:27" ht="12.75">
      <c r="A26" s="51">
        <v>37.22375348</v>
      </c>
      <c r="B26" s="55">
        <v>88.092572</v>
      </c>
      <c r="C26" s="48"/>
      <c r="D26" s="48">
        <v>1.2852034532</v>
      </c>
      <c r="E26" s="48"/>
      <c r="F26" s="48" t="s">
        <v>28</v>
      </c>
      <c r="G26" s="74">
        <v>100</v>
      </c>
      <c r="H26" s="76" t="s">
        <v>9</v>
      </c>
      <c r="I26" s="57"/>
      <c r="K26" s="57"/>
      <c r="P26" s="34" t="s">
        <v>12</v>
      </c>
      <c r="Q26" s="3" t="s">
        <v>106</v>
      </c>
      <c r="R26" s="3" t="s">
        <v>107</v>
      </c>
      <c r="S26" s="33"/>
      <c r="T26" s="16"/>
      <c r="U26" s="16"/>
      <c r="W26" s="8"/>
      <c r="X26" s="16"/>
      <c r="Y26" s="23"/>
      <c r="Z26" s="8"/>
      <c r="AA26" s="16"/>
    </row>
    <row r="27" spans="1:27" ht="12.75">
      <c r="A27" s="51">
        <v>38.22440968</v>
      </c>
      <c r="B27" s="55">
        <v>88.1581888</v>
      </c>
      <c r="C27" s="48"/>
      <c r="D27" s="48">
        <v>0.848589266</v>
      </c>
      <c r="E27" s="48"/>
      <c r="F27" s="48" t="s">
        <v>28</v>
      </c>
      <c r="G27" s="74">
        <v>100</v>
      </c>
      <c r="H27" s="76" t="s">
        <v>9</v>
      </c>
      <c r="I27" s="57"/>
      <c r="K27" s="57"/>
      <c r="P27" s="34" t="s">
        <v>9</v>
      </c>
      <c r="Q27" s="3" t="s">
        <v>108</v>
      </c>
      <c r="R27" s="3"/>
      <c r="S27" s="33"/>
      <c r="T27" s="16"/>
      <c r="U27" s="16"/>
      <c r="W27" s="8"/>
      <c r="X27" s="16"/>
      <c r="Y27" s="23"/>
      <c r="Z27" s="8"/>
      <c r="AA27" s="16"/>
    </row>
    <row r="28" spans="1:27" ht="13.5" thickBot="1">
      <c r="A28" s="51">
        <v>39.69094516</v>
      </c>
      <c r="B28" s="55">
        <v>87.98430428</v>
      </c>
      <c r="C28" s="48"/>
      <c r="D28" s="48">
        <v>0.252788722</v>
      </c>
      <c r="E28" s="48"/>
      <c r="F28" s="48" t="s">
        <v>28</v>
      </c>
      <c r="G28" s="74">
        <v>100</v>
      </c>
      <c r="H28" s="76" t="s">
        <v>9</v>
      </c>
      <c r="I28" s="57"/>
      <c r="K28" s="57"/>
      <c r="P28" s="36" t="s">
        <v>109</v>
      </c>
      <c r="Q28" s="37" t="s">
        <v>110</v>
      </c>
      <c r="R28" s="38"/>
      <c r="S28" s="35"/>
      <c r="T28" s="16"/>
      <c r="U28" s="16"/>
      <c r="W28" s="8"/>
      <c r="X28" s="16"/>
      <c r="Y28" s="23"/>
      <c r="Z28" s="8"/>
      <c r="AA28" s="16"/>
    </row>
    <row r="29" spans="1:27" ht="12.75">
      <c r="A29" s="51">
        <v>40.396325759999996</v>
      </c>
      <c r="B29" s="55">
        <v>87.90556412000001</v>
      </c>
      <c r="C29" s="48"/>
      <c r="D29" s="48">
        <v>0.0025262468</v>
      </c>
      <c r="E29" s="48"/>
      <c r="F29" s="48" t="s">
        <v>28</v>
      </c>
      <c r="G29" s="74">
        <v>100</v>
      </c>
      <c r="H29" s="76" t="s">
        <v>9</v>
      </c>
      <c r="I29" s="57"/>
      <c r="K29" s="57"/>
      <c r="R29" s="16"/>
      <c r="S29" s="45"/>
      <c r="T29" s="16"/>
      <c r="U29" s="16"/>
      <c r="W29" s="8"/>
      <c r="X29" s="16"/>
      <c r="Y29" s="23"/>
      <c r="Z29" s="8"/>
      <c r="AA29" s="16"/>
    </row>
    <row r="30" spans="1:27" ht="12.75">
      <c r="A30" s="51">
        <v>42.49278252</v>
      </c>
      <c r="B30" s="55">
        <v>87.6660628</v>
      </c>
      <c r="C30" s="48"/>
      <c r="D30" s="48">
        <v>-0.3288385932</v>
      </c>
      <c r="E30" s="48"/>
      <c r="F30" s="48" t="s">
        <v>28</v>
      </c>
      <c r="G30" s="74">
        <v>100</v>
      </c>
      <c r="H30" s="76" t="s">
        <v>9</v>
      </c>
      <c r="I30" s="57"/>
      <c r="K30" s="57"/>
      <c r="R30" s="16"/>
      <c r="S30" s="45"/>
      <c r="T30" s="16"/>
      <c r="U30" s="16"/>
      <c r="W30" s="8"/>
      <c r="X30" s="16"/>
      <c r="Y30" s="23"/>
      <c r="Z30" s="8"/>
      <c r="AA30" s="16"/>
    </row>
    <row r="31" spans="1:27" ht="12.75">
      <c r="A31" s="51">
        <v>43.12598464</v>
      </c>
      <c r="B31" s="55">
        <v>87.5676376</v>
      </c>
      <c r="C31" s="48"/>
      <c r="D31" s="48">
        <v>-0.3017060464</v>
      </c>
      <c r="E31" s="48"/>
      <c r="F31" s="48" t="s">
        <v>28</v>
      </c>
      <c r="G31" s="74">
        <v>100</v>
      </c>
      <c r="H31" s="76" t="s">
        <v>9</v>
      </c>
      <c r="I31" s="57"/>
      <c r="K31" s="57"/>
      <c r="R31" s="16"/>
      <c r="S31" s="16"/>
      <c r="T31" s="16"/>
      <c r="U31" s="16"/>
      <c r="W31" s="8"/>
      <c r="X31" s="16"/>
      <c r="Y31" s="23"/>
      <c r="Z31" s="8"/>
      <c r="AA31" s="16"/>
    </row>
    <row r="32" spans="1:27" ht="12.75">
      <c r="A32" s="51">
        <v>44.71719204</v>
      </c>
      <c r="B32" s="55">
        <v>87.47905492</v>
      </c>
      <c r="C32" s="48"/>
      <c r="D32" s="48">
        <v>-0.2413713988</v>
      </c>
      <c r="E32" s="48"/>
      <c r="F32" s="48" t="s">
        <v>28</v>
      </c>
      <c r="G32" s="74">
        <v>100</v>
      </c>
      <c r="H32" s="76" t="s">
        <v>9</v>
      </c>
      <c r="I32" s="57"/>
      <c r="K32" s="57"/>
      <c r="R32" s="16"/>
      <c r="S32" s="16"/>
      <c r="T32" s="16"/>
      <c r="U32" s="16"/>
      <c r="W32" s="8"/>
      <c r="X32" s="16"/>
      <c r="Y32" s="23"/>
      <c r="Z32" s="8"/>
      <c r="AA32" s="16"/>
    </row>
    <row r="33" spans="1:27" ht="12.75">
      <c r="A33" s="51">
        <v>46.04593224</v>
      </c>
      <c r="B33" s="55">
        <v>87.22971108</v>
      </c>
      <c r="C33" s="48"/>
      <c r="D33" s="48">
        <v>-0.046719161599999996</v>
      </c>
      <c r="E33" s="48"/>
      <c r="F33" s="48" t="s">
        <v>28</v>
      </c>
      <c r="G33" s="74">
        <v>100</v>
      </c>
      <c r="H33" s="76" t="s">
        <v>9</v>
      </c>
      <c r="I33" s="57"/>
      <c r="K33" s="57"/>
      <c r="R33" s="16"/>
      <c r="S33" s="16"/>
      <c r="T33" s="16"/>
      <c r="U33" s="16"/>
      <c r="W33" s="8"/>
      <c r="X33" s="16"/>
      <c r="Y33" s="23"/>
      <c r="Z33" s="8"/>
      <c r="AA33" s="16"/>
    </row>
    <row r="34" spans="1:27" ht="12.75">
      <c r="A34" s="51">
        <v>47.05315012</v>
      </c>
      <c r="B34" s="55">
        <v>87.13128588000001</v>
      </c>
      <c r="C34" s="48"/>
      <c r="D34" s="48">
        <v>-0.04255249479999999</v>
      </c>
      <c r="E34" s="48"/>
      <c r="F34" s="48" t="s">
        <v>28</v>
      </c>
      <c r="G34" s="74">
        <v>100</v>
      </c>
      <c r="H34" s="76" t="s">
        <v>9</v>
      </c>
      <c r="I34" s="57"/>
      <c r="K34" s="57"/>
      <c r="R34" s="16"/>
      <c r="S34" s="16"/>
      <c r="T34" s="16"/>
      <c r="U34" s="16"/>
      <c r="W34" s="8"/>
      <c r="X34" s="16"/>
      <c r="Y34" s="23"/>
      <c r="Z34" s="8"/>
      <c r="AA34" s="16"/>
    </row>
    <row r="35" spans="1:27" ht="12.75">
      <c r="A35" s="51">
        <v>47.984908680000004</v>
      </c>
      <c r="B35" s="55">
        <v>87.82026228000001</v>
      </c>
      <c r="C35" s="48"/>
      <c r="D35" s="48">
        <v>-0.0916666696</v>
      </c>
      <c r="E35" s="48"/>
      <c r="F35" s="48" t="s">
        <v>28</v>
      </c>
      <c r="G35" s="74">
        <v>100</v>
      </c>
      <c r="H35" s="76" t="s">
        <v>9</v>
      </c>
      <c r="I35" s="57"/>
      <c r="K35" s="57"/>
      <c r="R35" s="16"/>
      <c r="S35" s="16"/>
      <c r="T35" s="16"/>
      <c r="U35" s="16"/>
      <c r="W35" s="8"/>
      <c r="X35" s="16"/>
      <c r="Y35" s="23"/>
      <c r="Z35" s="8"/>
      <c r="AA35" s="16"/>
    </row>
    <row r="36" spans="1:27" ht="12.75">
      <c r="A36" s="51">
        <v>49.110236799999996</v>
      </c>
      <c r="B36" s="55">
        <v>88.0269552</v>
      </c>
      <c r="C36" s="48"/>
      <c r="D36" s="48">
        <v>-0.18635171199999997</v>
      </c>
      <c r="E36" s="48"/>
      <c r="F36" s="48" t="s">
        <v>28</v>
      </c>
      <c r="G36" s="74">
        <v>100</v>
      </c>
      <c r="H36" s="76" t="s">
        <v>9</v>
      </c>
      <c r="I36" s="57"/>
      <c r="K36" s="57"/>
      <c r="R36" s="16"/>
      <c r="S36" s="16"/>
      <c r="T36" s="16"/>
      <c r="U36" s="16"/>
      <c r="W36" s="8"/>
      <c r="X36" s="16"/>
      <c r="Y36" s="23"/>
      <c r="Z36" s="8"/>
      <c r="AA36" s="16"/>
    </row>
    <row r="37" spans="1:27" ht="12.75">
      <c r="A37" s="51">
        <v>50.97703476</v>
      </c>
      <c r="B37" s="55">
        <v>88.04992108</v>
      </c>
      <c r="C37" s="48"/>
      <c r="D37" s="48">
        <v>0.0866797928</v>
      </c>
      <c r="E37" s="48"/>
      <c r="F37" s="48" t="s">
        <v>28</v>
      </c>
      <c r="G37" s="74">
        <v>100</v>
      </c>
      <c r="H37" s="76" t="s">
        <v>9</v>
      </c>
      <c r="I37" s="57"/>
      <c r="K37" s="57"/>
      <c r="R37" s="16"/>
      <c r="S37" s="16"/>
      <c r="T37" s="16"/>
      <c r="U37" s="16"/>
      <c r="W37" s="8"/>
      <c r="X37" s="16"/>
      <c r="Y37" s="23"/>
      <c r="Z37" s="8"/>
      <c r="AA37" s="16"/>
    </row>
    <row r="38" spans="1:27" ht="12.75">
      <c r="A38" s="51">
        <v>51.7185046</v>
      </c>
      <c r="B38" s="55">
        <v>88.4534644</v>
      </c>
      <c r="C38" s="48"/>
      <c r="D38" s="48">
        <v>-0.0268372712</v>
      </c>
      <c r="E38" s="48"/>
      <c r="F38" s="48" t="s">
        <v>28</v>
      </c>
      <c r="G38" s="74">
        <v>100</v>
      </c>
      <c r="H38" s="76" t="s">
        <v>9</v>
      </c>
      <c r="I38" s="57"/>
      <c r="K38" s="57"/>
      <c r="R38" s="16"/>
      <c r="S38" s="16"/>
      <c r="T38" s="16"/>
      <c r="U38" s="16"/>
      <c r="W38" s="8"/>
      <c r="X38" s="16"/>
      <c r="Y38" s="23"/>
      <c r="Z38" s="8"/>
      <c r="AA38" s="16"/>
    </row>
    <row r="39" spans="1:27" ht="12.75">
      <c r="A39" s="51">
        <v>52.965223800000004</v>
      </c>
      <c r="B39" s="55">
        <v>89.10963240000001</v>
      </c>
      <c r="C39" s="48"/>
      <c r="D39" s="48">
        <v>-0.23248032240000002</v>
      </c>
      <c r="E39" s="48"/>
      <c r="F39" s="48" t="s">
        <v>28</v>
      </c>
      <c r="G39" s="74">
        <v>100</v>
      </c>
      <c r="H39" s="76" t="s">
        <v>9</v>
      </c>
      <c r="I39" s="57"/>
      <c r="K39" s="57"/>
      <c r="R39" s="16"/>
      <c r="S39" s="16"/>
      <c r="T39" s="16"/>
      <c r="U39" s="16"/>
      <c r="W39" s="8"/>
      <c r="X39" s="16"/>
      <c r="Y39" s="23"/>
      <c r="Z39" s="8"/>
      <c r="AA39" s="16"/>
    </row>
    <row r="40" spans="1:27" ht="12.75">
      <c r="A40" s="51">
        <v>54.48097188</v>
      </c>
      <c r="B40" s="55">
        <v>89.3392912</v>
      </c>
      <c r="C40" s="48"/>
      <c r="D40" s="48">
        <v>-0.0514107628</v>
      </c>
      <c r="E40" s="48"/>
      <c r="F40" s="48" t="s">
        <v>28</v>
      </c>
      <c r="G40" s="74">
        <v>100</v>
      </c>
      <c r="H40" s="76" t="s">
        <v>9</v>
      </c>
      <c r="I40" s="57"/>
      <c r="K40" s="57"/>
      <c r="R40" s="16"/>
      <c r="S40" s="16"/>
      <c r="T40" s="16"/>
      <c r="U40" s="16"/>
      <c r="W40" s="8"/>
      <c r="X40" s="16"/>
      <c r="Y40" s="23"/>
      <c r="Z40" s="8"/>
      <c r="AA40" s="16"/>
    </row>
    <row r="41" spans="1:27" ht="12.75">
      <c r="A41" s="51">
        <v>55.64238924</v>
      </c>
      <c r="B41" s="55">
        <v>89.7658004</v>
      </c>
      <c r="C41" s="48"/>
      <c r="D41" s="48">
        <v>-0.20167323480000002</v>
      </c>
      <c r="E41" s="48"/>
      <c r="F41" s="48" t="s">
        <v>28</v>
      </c>
      <c r="G41" s="74">
        <v>100</v>
      </c>
      <c r="H41" s="76" t="s">
        <v>9</v>
      </c>
      <c r="I41" s="57"/>
      <c r="K41" s="57"/>
      <c r="R41" s="16"/>
      <c r="S41" s="16"/>
      <c r="T41" s="16"/>
      <c r="U41" s="16"/>
      <c r="W41" s="8"/>
      <c r="X41" s="16"/>
      <c r="Y41" s="23"/>
      <c r="Z41" s="8"/>
      <c r="AA41" s="16"/>
    </row>
    <row r="42" spans="1:27" ht="12.75">
      <c r="A42" s="51">
        <v>56.14107692</v>
      </c>
      <c r="B42" s="55">
        <v>90.05123348000001</v>
      </c>
      <c r="C42" s="48"/>
      <c r="D42" s="48">
        <v>-0.21738845839999998</v>
      </c>
      <c r="E42" s="48"/>
      <c r="F42" s="48" t="s">
        <v>28</v>
      </c>
      <c r="G42" s="74">
        <v>100</v>
      </c>
      <c r="H42" s="76" t="s">
        <v>9</v>
      </c>
      <c r="I42" s="57"/>
      <c r="K42" s="57"/>
      <c r="R42" s="16"/>
      <c r="S42" s="16"/>
      <c r="T42" s="16"/>
      <c r="U42" s="16"/>
      <c r="W42" s="8"/>
      <c r="X42" s="16"/>
      <c r="Y42" s="23"/>
      <c r="Z42" s="8"/>
      <c r="AA42" s="16"/>
    </row>
    <row r="43" spans="1:27" ht="12.75">
      <c r="A43" s="51">
        <v>57.98162816</v>
      </c>
      <c r="B43" s="55">
        <v>90.41212588</v>
      </c>
      <c r="C43" s="48"/>
      <c r="D43" s="48">
        <v>0.07929790279999999</v>
      </c>
      <c r="E43" s="48"/>
      <c r="F43" s="48" t="s">
        <v>28</v>
      </c>
      <c r="G43" s="74">
        <v>100</v>
      </c>
      <c r="H43" s="76" t="s">
        <v>9</v>
      </c>
      <c r="I43" s="57"/>
      <c r="K43" s="57"/>
      <c r="R43" s="16"/>
      <c r="S43" s="16"/>
      <c r="T43" s="16"/>
      <c r="U43" s="16"/>
      <c r="W43" s="8"/>
      <c r="X43" s="16"/>
      <c r="Y43" s="23"/>
      <c r="Z43" s="8"/>
      <c r="AA43" s="16"/>
    </row>
    <row r="44" spans="1:27" ht="12.75">
      <c r="A44" s="51">
        <v>59.19553895999999</v>
      </c>
      <c r="B44" s="55">
        <v>90.74020988000001</v>
      </c>
      <c r="C44" s="48"/>
      <c r="D44" s="48">
        <v>0.201115492</v>
      </c>
      <c r="E44" s="48"/>
      <c r="F44" s="48" t="s">
        <v>22</v>
      </c>
      <c r="G44" s="58">
        <v>50</v>
      </c>
      <c r="H44" s="13" t="s">
        <v>4</v>
      </c>
      <c r="I44" s="58">
        <v>30</v>
      </c>
      <c r="J44" s="13" t="s">
        <v>3</v>
      </c>
      <c r="K44" s="58">
        <v>20</v>
      </c>
      <c r="L44" s="13" t="s">
        <v>5</v>
      </c>
      <c r="R44" s="16"/>
      <c r="S44" s="16"/>
      <c r="T44" s="16"/>
      <c r="U44" s="16"/>
      <c r="W44" s="8"/>
      <c r="X44" s="16"/>
      <c r="Y44" s="23"/>
      <c r="Z44" s="8"/>
      <c r="AA44" s="16"/>
    </row>
    <row r="45" spans="1:27" ht="12.75">
      <c r="A45" s="51">
        <v>60.89173324</v>
      </c>
      <c r="B45" s="55">
        <v>91.1109448</v>
      </c>
      <c r="C45" s="48"/>
      <c r="D45" s="48">
        <v>0.3962270468</v>
      </c>
      <c r="E45" s="48"/>
      <c r="F45" s="48" t="s">
        <v>22</v>
      </c>
      <c r="G45" s="58">
        <v>50</v>
      </c>
      <c r="H45" s="13" t="s">
        <v>4</v>
      </c>
      <c r="I45" s="58">
        <v>30</v>
      </c>
      <c r="J45" s="13" t="s">
        <v>3</v>
      </c>
      <c r="K45" s="58">
        <v>20</v>
      </c>
      <c r="L45" s="13" t="s">
        <v>5</v>
      </c>
      <c r="R45" s="16"/>
      <c r="S45" s="16"/>
      <c r="T45" s="16"/>
      <c r="U45" s="16"/>
      <c r="W45" s="8"/>
      <c r="X45" s="16"/>
      <c r="Y45" s="23"/>
      <c r="Z45" s="8"/>
      <c r="AA45" s="16"/>
    </row>
    <row r="46" spans="1:27" ht="12.75">
      <c r="A46" s="51">
        <v>62.709318599999996</v>
      </c>
      <c r="B46" s="55">
        <v>91.0781364</v>
      </c>
      <c r="C46" s="48"/>
      <c r="D46" s="48">
        <v>0.8971785064</v>
      </c>
      <c r="E46" s="48"/>
      <c r="F46" s="48" t="s">
        <v>22</v>
      </c>
      <c r="G46" s="58">
        <v>50</v>
      </c>
      <c r="H46" s="13" t="s">
        <v>4</v>
      </c>
      <c r="I46" s="58">
        <v>30</v>
      </c>
      <c r="J46" s="13" t="s">
        <v>3</v>
      </c>
      <c r="K46" s="58">
        <v>20</v>
      </c>
      <c r="L46" s="13" t="s">
        <v>5</v>
      </c>
      <c r="R46" s="16"/>
      <c r="S46" s="16"/>
      <c r="T46" s="16"/>
      <c r="U46" s="16"/>
      <c r="W46" s="8"/>
      <c r="X46" s="16"/>
      <c r="Y46" s="23"/>
      <c r="Z46" s="8"/>
      <c r="AA46" s="16"/>
    </row>
    <row r="47" spans="1:27" ht="12.75">
      <c r="A47" s="51">
        <v>64.054463</v>
      </c>
      <c r="B47" s="55">
        <v>91.49480308</v>
      </c>
      <c r="C47" s="48"/>
      <c r="D47" s="48">
        <v>1.0774606644000002</v>
      </c>
      <c r="E47" s="48"/>
      <c r="F47" s="48" t="s">
        <v>22</v>
      </c>
      <c r="G47" s="58">
        <v>50</v>
      </c>
      <c r="H47" s="13" t="s">
        <v>4</v>
      </c>
      <c r="I47" s="58">
        <v>30</v>
      </c>
      <c r="J47" s="13" t="s">
        <v>3</v>
      </c>
      <c r="K47" s="58">
        <v>20</v>
      </c>
      <c r="L47" s="13" t="s">
        <v>5</v>
      </c>
      <c r="R47" s="16"/>
      <c r="S47" s="16"/>
      <c r="T47" s="16"/>
      <c r="U47" s="16"/>
      <c r="W47" s="8"/>
      <c r="X47" s="16"/>
      <c r="Y47" s="23"/>
      <c r="Z47" s="8"/>
      <c r="AA47" s="16"/>
    </row>
    <row r="48" spans="1:27" ht="12.75">
      <c r="A48" s="51">
        <v>65.62926619999999</v>
      </c>
      <c r="B48" s="55">
        <v>91.5046456</v>
      </c>
      <c r="C48" s="48"/>
      <c r="D48" s="48">
        <v>1.1406496428000001</v>
      </c>
      <c r="E48" s="48"/>
      <c r="F48" s="48" t="s">
        <v>22</v>
      </c>
      <c r="G48" s="58">
        <v>50</v>
      </c>
      <c r="H48" s="13" t="s">
        <v>4</v>
      </c>
      <c r="I48" s="58">
        <v>30</v>
      </c>
      <c r="J48" s="13" t="s">
        <v>3</v>
      </c>
      <c r="K48" s="58">
        <v>20</v>
      </c>
      <c r="L48" s="13" t="s">
        <v>5</v>
      </c>
      <c r="R48" s="16"/>
      <c r="S48" s="16"/>
      <c r="T48" s="16"/>
      <c r="U48" s="16"/>
      <c r="W48" s="8"/>
      <c r="X48" s="16"/>
      <c r="Y48" s="23"/>
      <c r="Z48" s="8"/>
      <c r="AA48" s="16"/>
    </row>
    <row r="49" spans="1:27" ht="12.75">
      <c r="A49" s="51">
        <v>67.12861008</v>
      </c>
      <c r="B49" s="55">
        <v>91.56041988</v>
      </c>
      <c r="C49" s="48"/>
      <c r="D49" s="48">
        <v>1.0330380907999999</v>
      </c>
      <c r="E49" s="48"/>
      <c r="F49" s="48" t="s">
        <v>22</v>
      </c>
      <c r="G49" s="58">
        <v>50</v>
      </c>
      <c r="H49" s="13" t="s">
        <v>4</v>
      </c>
      <c r="I49" s="58">
        <v>30</v>
      </c>
      <c r="J49" s="13" t="s">
        <v>3</v>
      </c>
      <c r="K49" s="58">
        <v>20</v>
      </c>
      <c r="L49" s="13" t="s">
        <v>5</v>
      </c>
      <c r="R49" s="16"/>
      <c r="S49" s="16"/>
      <c r="T49" s="16"/>
      <c r="U49" s="16"/>
      <c r="W49" s="8"/>
      <c r="X49" s="16"/>
      <c r="Y49" s="23"/>
      <c r="Z49" s="8"/>
      <c r="AA49" s="16"/>
    </row>
    <row r="50" spans="1:27" ht="12.75">
      <c r="A50" s="51">
        <v>70.452101</v>
      </c>
      <c r="B50" s="55">
        <v>91.67853012</v>
      </c>
      <c r="C50" s="48"/>
      <c r="D50" s="48">
        <v>0.1191601088</v>
      </c>
      <c r="E50" s="48"/>
      <c r="F50" s="48" t="s">
        <v>22</v>
      </c>
      <c r="G50" s="58">
        <v>50</v>
      </c>
      <c r="H50" s="13" t="s">
        <v>4</v>
      </c>
      <c r="I50" s="58">
        <v>30</v>
      </c>
      <c r="J50" s="13" t="s">
        <v>3</v>
      </c>
      <c r="K50" s="58">
        <v>20</v>
      </c>
      <c r="L50" s="13" t="s">
        <v>5</v>
      </c>
      <c r="R50" s="16"/>
      <c r="S50" s="16"/>
      <c r="T50" s="16"/>
      <c r="U50" s="16"/>
      <c r="W50" s="8"/>
      <c r="X50" s="16"/>
      <c r="Y50" s="23"/>
      <c r="Z50" s="8"/>
      <c r="AA50" s="16"/>
    </row>
    <row r="51" spans="1:27" ht="12.75">
      <c r="A51" s="51">
        <v>73.08989636000001</v>
      </c>
      <c r="B51" s="55">
        <v>91.701496</v>
      </c>
      <c r="C51" s="48"/>
      <c r="D51" s="48">
        <v>0.030347770000000003</v>
      </c>
      <c r="E51" s="48"/>
      <c r="F51" s="48" t="s">
        <v>22</v>
      </c>
      <c r="G51" s="58">
        <v>50</v>
      </c>
      <c r="H51" s="13" t="s">
        <v>4</v>
      </c>
      <c r="I51" s="58">
        <v>30</v>
      </c>
      <c r="J51" s="13" t="s">
        <v>3</v>
      </c>
      <c r="K51" s="58">
        <v>20</v>
      </c>
      <c r="L51" s="13" t="s">
        <v>5</v>
      </c>
      <c r="R51" s="16"/>
      <c r="S51" s="16"/>
      <c r="T51" s="16"/>
      <c r="U51" s="16"/>
      <c r="W51" s="8"/>
      <c r="X51" s="16"/>
      <c r="Y51" s="23"/>
      <c r="Z51" s="8"/>
      <c r="AA51" s="16"/>
    </row>
    <row r="52" spans="1:27" ht="12.75">
      <c r="A52" s="54">
        <v>75.29494818</v>
      </c>
      <c r="B52" s="55">
        <v>92.685748</v>
      </c>
      <c r="C52" s="55"/>
      <c r="D52" s="55"/>
      <c r="E52" s="55"/>
      <c r="F52" s="48" t="s">
        <v>22</v>
      </c>
      <c r="G52" s="58">
        <v>50</v>
      </c>
      <c r="H52" s="13" t="s">
        <v>4</v>
      </c>
      <c r="I52" s="58">
        <v>30</v>
      </c>
      <c r="J52" s="13" t="s">
        <v>3</v>
      </c>
      <c r="K52" s="58">
        <v>20</v>
      </c>
      <c r="L52" s="13" t="s">
        <v>5</v>
      </c>
      <c r="R52" s="16"/>
      <c r="S52" s="16"/>
      <c r="T52" s="16"/>
      <c r="U52" s="16"/>
      <c r="W52" s="8"/>
      <c r="X52" s="16"/>
      <c r="Y52" s="23"/>
      <c r="Z52" s="8"/>
      <c r="AA52" s="16"/>
    </row>
    <row r="53" spans="1:27" ht="12.75">
      <c r="A53" s="51">
        <v>77.5</v>
      </c>
      <c r="B53" s="55">
        <v>93.67</v>
      </c>
      <c r="C53" s="48"/>
      <c r="D53" s="55"/>
      <c r="E53" s="48"/>
      <c r="F53" s="48" t="s">
        <v>22</v>
      </c>
      <c r="G53" s="58">
        <v>50</v>
      </c>
      <c r="H53" s="13" t="s">
        <v>4</v>
      </c>
      <c r="I53" s="58">
        <v>30</v>
      </c>
      <c r="J53" s="13" t="s">
        <v>3</v>
      </c>
      <c r="K53" s="58">
        <v>20</v>
      </c>
      <c r="L53" s="13" t="s">
        <v>5</v>
      </c>
      <c r="R53" s="16"/>
      <c r="S53" s="16"/>
      <c r="T53" s="16"/>
      <c r="U53" s="16"/>
      <c r="W53" s="8"/>
      <c r="X53" s="16"/>
      <c r="Y53" s="23"/>
      <c r="Z53" s="8"/>
      <c r="AA53" s="16"/>
    </row>
    <row r="54" spans="1:27" ht="12.75">
      <c r="A54" s="54">
        <v>79.45</v>
      </c>
      <c r="B54" s="55">
        <v>93.84</v>
      </c>
      <c r="C54" s="55"/>
      <c r="D54" s="55"/>
      <c r="E54" s="55"/>
      <c r="F54" s="48" t="s">
        <v>22</v>
      </c>
      <c r="G54" s="58">
        <v>50</v>
      </c>
      <c r="H54" s="13" t="s">
        <v>4</v>
      </c>
      <c r="I54" s="58">
        <v>30</v>
      </c>
      <c r="J54" s="13" t="s">
        <v>3</v>
      </c>
      <c r="K54" s="58">
        <v>20</v>
      </c>
      <c r="L54" s="13" t="s">
        <v>5</v>
      </c>
      <c r="M54" s="55"/>
      <c r="R54" s="16"/>
      <c r="S54" s="16"/>
      <c r="T54" s="16"/>
      <c r="U54" s="16"/>
      <c r="W54" s="8"/>
      <c r="X54" s="16"/>
      <c r="Y54" s="23"/>
      <c r="Z54" s="8"/>
      <c r="AA54" s="16"/>
    </row>
    <row r="55" spans="1:27" ht="12.75">
      <c r="A55" s="47">
        <v>81.4</v>
      </c>
      <c r="B55" s="48">
        <v>94.01</v>
      </c>
      <c r="C55" s="48"/>
      <c r="D55" s="48"/>
      <c r="E55" s="48"/>
      <c r="F55" s="48" t="s">
        <v>20</v>
      </c>
      <c r="G55" s="57">
        <v>40</v>
      </c>
      <c r="H55" s="55" t="s">
        <v>5</v>
      </c>
      <c r="I55" s="57">
        <v>40</v>
      </c>
      <c r="J55" s="55" t="s">
        <v>11</v>
      </c>
      <c r="K55" s="57">
        <v>20</v>
      </c>
      <c r="L55" s="55" t="s">
        <v>6</v>
      </c>
      <c r="R55" s="16"/>
      <c r="S55" s="16"/>
      <c r="T55" s="16"/>
      <c r="U55" s="16"/>
      <c r="W55" s="8"/>
      <c r="X55" s="16"/>
      <c r="Y55" s="23"/>
      <c r="Z55" s="8"/>
      <c r="AA55" s="16"/>
    </row>
    <row r="56" spans="1:27" ht="12.75">
      <c r="A56" s="47">
        <v>83.4</v>
      </c>
      <c r="B56" s="48">
        <v>94.71873786407767</v>
      </c>
      <c r="C56" s="48"/>
      <c r="D56" s="48"/>
      <c r="E56" s="48"/>
      <c r="F56" s="48" t="s">
        <v>54</v>
      </c>
      <c r="G56" s="57">
        <v>40</v>
      </c>
      <c r="H56" s="55" t="s">
        <v>5</v>
      </c>
      <c r="I56" s="57">
        <v>40</v>
      </c>
      <c r="J56" s="55" t="s">
        <v>11</v>
      </c>
      <c r="K56" s="57">
        <v>20</v>
      </c>
      <c r="L56" s="55" t="s">
        <v>6</v>
      </c>
      <c r="R56" s="16"/>
      <c r="S56" s="16"/>
      <c r="T56" s="16"/>
      <c r="U56" s="16"/>
      <c r="W56" s="8"/>
      <c r="X56" s="16"/>
      <c r="Y56" s="23"/>
      <c r="Z56" s="8"/>
      <c r="AA56" s="16"/>
    </row>
    <row r="57" spans="1:27" ht="12.75">
      <c r="A57" s="47">
        <v>85.4</v>
      </c>
      <c r="B57" s="48">
        <v>95.42747572815534</v>
      </c>
      <c r="C57" s="48"/>
      <c r="D57" s="48"/>
      <c r="E57" s="48"/>
      <c r="F57" s="48" t="s">
        <v>54</v>
      </c>
      <c r="G57" s="57">
        <v>40</v>
      </c>
      <c r="H57" s="55" t="s">
        <v>5</v>
      </c>
      <c r="I57" s="57">
        <v>40</v>
      </c>
      <c r="J57" s="55" t="s">
        <v>11</v>
      </c>
      <c r="K57" s="57">
        <v>20</v>
      </c>
      <c r="L57" s="55" t="s">
        <v>6</v>
      </c>
      <c r="R57" s="16"/>
      <c r="S57" s="16"/>
      <c r="T57" s="16"/>
      <c r="U57" s="16"/>
      <c r="W57" s="8"/>
      <c r="X57" s="16"/>
      <c r="Y57" s="23"/>
      <c r="Z57" s="8"/>
      <c r="AA57" s="16"/>
    </row>
    <row r="58" spans="1:27" ht="12.75">
      <c r="A58" s="47">
        <v>87.4</v>
      </c>
      <c r="B58" s="48">
        <v>96.136213592233</v>
      </c>
      <c r="C58" s="48"/>
      <c r="D58" s="48"/>
      <c r="E58" s="48"/>
      <c r="F58" s="48" t="s">
        <v>54</v>
      </c>
      <c r="G58" s="57">
        <v>40</v>
      </c>
      <c r="H58" s="55" t="s">
        <v>5</v>
      </c>
      <c r="I58" s="57">
        <v>40</v>
      </c>
      <c r="J58" s="55" t="s">
        <v>11</v>
      </c>
      <c r="K58" s="57">
        <v>20</v>
      </c>
      <c r="L58" s="55" t="s">
        <v>6</v>
      </c>
      <c r="R58" s="16"/>
      <c r="S58" s="16"/>
      <c r="T58" s="16"/>
      <c r="U58" s="16"/>
      <c r="W58" s="8"/>
      <c r="X58" s="16"/>
      <c r="Y58" s="23"/>
      <c r="Z58" s="8"/>
      <c r="AA58" s="16"/>
    </row>
    <row r="59" spans="1:27" ht="12.75">
      <c r="A59" s="47">
        <v>89.4</v>
      </c>
      <c r="B59" s="48">
        <v>96.84495145631068</v>
      </c>
      <c r="C59" s="48"/>
      <c r="D59" s="48"/>
      <c r="E59" s="48"/>
      <c r="F59" s="48" t="s">
        <v>54</v>
      </c>
      <c r="G59" s="57">
        <v>40</v>
      </c>
      <c r="H59" s="55" t="s">
        <v>5</v>
      </c>
      <c r="I59" s="57">
        <v>40</v>
      </c>
      <c r="J59" s="55" t="s">
        <v>11</v>
      </c>
      <c r="K59" s="57">
        <v>20</v>
      </c>
      <c r="L59" s="55" t="s">
        <v>6</v>
      </c>
      <c r="R59" s="16"/>
      <c r="S59" s="16"/>
      <c r="T59" s="16"/>
      <c r="U59" s="16"/>
      <c r="W59" s="8"/>
      <c r="X59" s="16"/>
      <c r="Y59" s="23"/>
      <c r="Z59" s="8"/>
      <c r="AA59" s="16"/>
    </row>
    <row r="60" spans="1:27" ht="12.75">
      <c r="A60" s="47">
        <v>91.7</v>
      </c>
      <c r="B60" s="48">
        <v>97.66</v>
      </c>
      <c r="C60" s="48"/>
      <c r="D60" s="48"/>
      <c r="E60" s="48"/>
      <c r="F60" s="48" t="s">
        <v>54</v>
      </c>
      <c r="G60" s="57">
        <v>40</v>
      </c>
      <c r="H60" s="55" t="s">
        <v>5</v>
      </c>
      <c r="I60" s="57">
        <v>40</v>
      </c>
      <c r="J60" s="55" t="s">
        <v>11</v>
      </c>
      <c r="K60" s="57">
        <v>20</v>
      </c>
      <c r="L60" s="55" t="s">
        <v>6</v>
      </c>
      <c r="R60" s="16"/>
      <c r="S60" s="16"/>
      <c r="T60" s="16"/>
      <c r="U60" s="16"/>
      <c r="W60" s="8"/>
      <c r="X60" s="16"/>
      <c r="Y60" s="23"/>
      <c r="Z60" s="8"/>
      <c r="AA60" s="16"/>
    </row>
    <row r="61" spans="1:27" ht="12.75">
      <c r="A61" s="47">
        <v>93.7</v>
      </c>
      <c r="B61" s="48">
        <v>98.55454545454545</v>
      </c>
      <c r="C61" s="48"/>
      <c r="D61" s="48"/>
      <c r="E61" s="48"/>
      <c r="F61" s="48" t="s">
        <v>54</v>
      </c>
      <c r="G61" s="57">
        <v>40</v>
      </c>
      <c r="H61" s="55" t="s">
        <v>5</v>
      </c>
      <c r="I61" s="57">
        <v>40</v>
      </c>
      <c r="J61" s="55" t="s">
        <v>11</v>
      </c>
      <c r="K61" s="57">
        <v>20</v>
      </c>
      <c r="L61" s="55" t="s">
        <v>6</v>
      </c>
      <c r="R61" s="16"/>
      <c r="S61" s="16"/>
      <c r="T61" s="16"/>
      <c r="U61" s="16"/>
      <c r="W61" s="8"/>
      <c r="X61" s="16"/>
      <c r="Y61" s="23"/>
      <c r="Z61" s="8"/>
      <c r="AA61" s="16"/>
    </row>
    <row r="62" spans="1:27" ht="12.75">
      <c r="A62" s="47">
        <v>95.7</v>
      </c>
      <c r="B62" s="48">
        <v>99.44909090909091</v>
      </c>
      <c r="C62" s="48"/>
      <c r="D62" s="48"/>
      <c r="E62" s="48"/>
      <c r="F62" s="48" t="s">
        <v>54</v>
      </c>
      <c r="G62" s="57">
        <v>40</v>
      </c>
      <c r="H62" s="55" t="s">
        <v>5</v>
      </c>
      <c r="I62" s="57">
        <v>40</v>
      </c>
      <c r="J62" s="55" t="s">
        <v>11</v>
      </c>
      <c r="K62" s="57">
        <v>20</v>
      </c>
      <c r="L62" s="55" t="s">
        <v>6</v>
      </c>
      <c r="R62" s="16"/>
      <c r="S62" s="16"/>
      <c r="T62" s="16"/>
      <c r="U62" s="16"/>
      <c r="W62" s="8"/>
      <c r="X62" s="16"/>
      <c r="Y62" s="23"/>
      <c r="Z62" s="8"/>
      <c r="AA62" s="16"/>
    </row>
    <row r="63" spans="1:27" ht="12.75">
      <c r="A63" s="47">
        <v>97.2</v>
      </c>
      <c r="B63" s="48">
        <v>100.12</v>
      </c>
      <c r="C63" s="48"/>
      <c r="D63" s="48"/>
      <c r="E63" s="48"/>
      <c r="F63" s="48" t="s">
        <v>54</v>
      </c>
      <c r="G63" s="57">
        <v>40</v>
      </c>
      <c r="H63" s="55" t="s">
        <v>5</v>
      </c>
      <c r="I63" s="57">
        <v>40</v>
      </c>
      <c r="J63" s="55" t="s">
        <v>11</v>
      </c>
      <c r="K63" s="57">
        <v>20</v>
      </c>
      <c r="L63" s="55" t="s">
        <v>6</v>
      </c>
      <c r="R63" s="16"/>
      <c r="S63" s="16"/>
      <c r="T63" s="16"/>
      <c r="U63" s="16"/>
      <c r="W63" s="8"/>
      <c r="X63" s="16"/>
      <c r="Y63" s="23"/>
      <c r="Z63" s="8"/>
      <c r="AA63" s="16"/>
    </row>
    <row r="64" spans="1:27" ht="12.75">
      <c r="A64" s="54"/>
      <c r="B64" s="55"/>
      <c r="C64" s="55"/>
      <c r="D64" s="55"/>
      <c r="E64" s="55"/>
      <c r="G64" s="57"/>
      <c r="I64" s="57"/>
      <c r="K64" s="57"/>
      <c r="R64" s="16"/>
      <c r="S64" s="16"/>
      <c r="T64" s="16"/>
      <c r="U64" s="16"/>
      <c r="W64" s="8"/>
      <c r="X64" s="16"/>
      <c r="Y64" s="23"/>
      <c r="Z64" s="8"/>
      <c r="AA64" s="16"/>
    </row>
    <row r="65" spans="1:27" ht="12.75">
      <c r="A65" s="54"/>
      <c r="B65" s="55"/>
      <c r="C65" s="55"/>
      <c r="D65" s="55"/>
      <c r="E65" s="55"/>
      <c r="G65" s="57"/>
      <c r="I65" s="57"/>
      <c r="K65" s="57"/>
      <c r="R65" s="16"/>
      <c r="S65" s="16"/>
      <c r="T65" s="16"/>
      <c r="U65" s="16"/>
      <c r="W65" s="8"/>
      <c r="X65" s="16"/>
      <c r="Y65" s="23"/>
      <c r="Z65" s="8"/>
      <c r="AA65" s="16"/>
    </row>
    <row r="66" spans="1:27" ht="12.75">
      <c r="A66" s="54"/>
      <c r="B66" s="55"/>
      <c r="C66" s="55"/>
      <c r="D66" s="55"/>
      <c r="E66" s="55"/>
      <c r="G66" s="57"/>
      <c r="I66" s="57"/>
      <c r="K66" s="57"/>
      <c r="R66" s="16"/>
      <c r="S66" s="16"/>
      <c r="T66" s="16"/>
      <c r="U66" s="16"/>
      <c r="W66" s="8"/>
      <c r="X66" s="16"/>
      <c r="Y66" s="23"/>
      <c r="Z66" s="8"/>
      <c r="AA66" s="16"/>
    </row>
    <row r="67" spans="1:27" ht="12.75">
      <c r="A67" s="54"/>
      <c r="B67" s="55"/>
      <c r="C67" s="55"/>
      <c r="D67" s="55"/>
      <c r="E67" s="55"/>
      <c r="G67" s="57"/>
      <c r="I67" s="57"/>
      <c r="K67" s="57"/>
      <c r="R67" s="16"/>
      <c r="S67" s="16"/>
      <c r="T67" s="16"/>
      <c r="U67" s="16"/>
      <c r="W67" s="8"/>
      <c r="X67" s="16"/>
      <c r="Y67" s="23"/>
      <c r="Z67" s="8"/>
      <c r="AA67" s="16"/>
    </row>
    <row r="68" spans="1:27" ht="12.75">
      <c r="A68" s="54"/>
      <c r="B68" s="55"/>
      <c r="C68" s="55"/>
      <c r="D68" s="55"/>
      <c r="E68" s="55"/>
      <c r="G68" s="57"/>
      <c r="I68" s="57"/>
      <c r="K68" s="57"/>
      <c r="R68" s="16"/>
      <c r="S68" s="16"/>
      <c r="T68" s="16"/>
      <c r="U68" s="16"/>
      <c r="W68" s="8"/>
      <c r="X68" s="16"/>
      <c r="Y68" s="23"/>
      <c r="Z68" s="8"/>
      <c r="AA68" s="16"/>
    </row>
    <row r="69" spans="1:27" ht="12.75">
      <c r="A69" s="54"/>
      <c r="B69" s="55"/>
      <c r="C69" s="55"/>
      <c r="D69" s="55"/>
      <c r="E69" s="55"/>
      <c r="G69" s="57"/>
      <c r="I69" s="57"/>
      <c r="K69" s="57"/>
      <c r="R69" s="16"/>
      <c r="S69" s="16"/>
      <c r="T69" s="16"/>
      <c r="U69" s="16"/>
      <c r="W69" s="8"/>
      <c r="X69" s="16"/>
      <c r="Y69" s="23"/>
      <c r="Z69" s="8"/>
      <c r="AA69" s="16"/>
    </row>
    <row r="70" spans="1:27" ht="12.75">
      <c r="A70" s="54"/>
      <c r="B70" s="55"/>
      <c r="C70" s="55"/>
      <c r="D70" s="55"/>
      <c r="E70" s="55"/>
      <c r="G70" s="57"/>
      <c r="I70" s="57"/>
      <c r="K70" s="57"/>
      <c r="R70" s="16"/>
      <c r="S70" s="16"/>
      <c r="T70" s="16"/>
      <c r="U70" s="16"/>
      <c r="W70" s="8"/>
      <c r="X70" s="16"/>
      <c r="Y70" s="23"/>
      <c r="Z70" s="8"/>
      <c r="AA70" s="16"/>
    </row>
    <row r="71" spans="1:27" ht="12.75">
      <c r="A71" s="54"/>
      <c r="B71" s="55"/>
      <c r="C71" s="55"/>
      <c r="D71" s="55"/>
      <c r="E71" s="55"/>
      <c r="G71" s="57"/>
      <c r="I71" s="57"/>
      <c r="K71" s="57"/>
      <c r="R71" s="16"/>
      <c r="S71" s="16"/>
      <c r="T71" s="16"/>
      <c r="U71" s="16"/>
      <c r="W71" s="8"/>
      <c r="X71" s="16"/>
      <c r="Y71" s="23"/>
      <c r="Z71" s="8"/>
      <c r="AA71" s="16"/>
    </row>
    <row r="72" spans="1:27" ht="12.75">
      <c r="A72" s="54"/>
      <c r="B72" s="55"/>
      <c r="C72" s="55"/>
      <c r="D72" s="55"/>
      <c r="E72" s="55"/>
      <c r="G72" s="57"/>
      <c r="I72" s="57"/>
      <c r="K72" s="57"/>
      <c r="R72" s="16"/>
      <c r="S72" s="16"/>
      <c r="T72" s="16"/>
      <c r="U72" s="16"/>
      <c r="W72" s="8"/>
      <c r="X72" s="16"/>
      <c r="Y72" s="23"/>
      <c r="Z72" s="8"/>
      <c r="AA72" s="16"/>
    </row>
    <row r="73" spans="1:27" ht="12.75">
      <c r="A73" s="54"/>
      <c r="B73" s="55"/>
      <c r="C73" s="55"/>
      <c r="D73" s="55"/>
      <c r="E73" s="55"/>
      <c r="G73" s="57"/>
      <c r="I73" s="57"/>
      <c r="K73" s="57"/>
      <c r="R73" s="16"/>
      <c r="S73" s="16"/>
      <c r="T73" s="16"/>
      <c r="U73" s="16"/>
      <c r="W73" s="8"/>
      <c r="X73" s="16"/>
      <c r="Y73" s="23"/>
      <c r="Z73" s="8"/>
      <c r="AA73" s="16"/>
    </row>
    <row r="74" spans="1:27" ht="12.75">
      <c r="A74" s="54"/>
      <c r="B74" s="55"/>
      <c r="C74" s="55"/>
      <c r="D74" s="55"/>
      <c r="E74" s="55"/>
      <c r="G74" s="57"/>
      <c r="I74" s="57"/>
      <c r="K74" s="57"/>
      <c r="R74" s="16"/>
      <c r="S74" s="16"/>
      <c r="T74" s="16"/>
      <c r="U74" s="16"/>
      <c r="W74" s="8"/>
      <c r="X74" s="16"/>
      <c r="Y74" s="23"/>
      <c r="Z74" s="8"/>
      <c r="AA74" s="16"/>
    </row>
    <row r="75" spans="1:27" ht="12.75">
      <c r="A75" s="54"/>
      <c r="B75" s="55"/>
      <c r="C75" s="55"/>
      <c r="D75" s="55"/>
      <c r="E75" s="55"/>
      <c r="G75" s="57"/>
      <c r="I75" s="57"/>
      <c r="K75" s="57"/>
      <c r="R75" s="16"/>
      <c r="S75" s="16"/>
      <c r="T75" s="16"/>
      <c r="U75" s="16"/>
      <c r="W75" s="8"/>
      <c r="X75" s="16"/>
      <c r="Y75" s="23"/>
      <c r="Z75" s="8"/>
      <c r="AA75" s="16"/>
    </row>
    <row r="76" spans="1:27" ht="12.75">
      <c r="A76" s="54"/>
      <c r="B76" s="55"/>
      <c r="C76" s="55"/>
      <c r="D76" s="55"/>
      <c r="E76" s="55"/>
      <c r="G76" s="57"/>
      <c r="I76" s="57"/>
      <c r="K76" s="57"/>
      <c r="T76" s="16"/>
      <c r="U76" s="16"/>
      <c r="W76" s="8"/>
      <c r="X76" s="16"/>
      <c r="Y76" s="23"/>
      <c r="Z76" s="8"/>
      <c r="AA76" s="16"/>
    </row>
    <row r="77" spans="1:11" ht="12.75">
      <c r="A77" s="54"/>
      <c r="B77" s="55"/>
      <c r="C77" s="55"/>
      <c r="D77" s="55"/>
      <c r="E77" s="55"/>
      <c r="G77" s="57"/>
      <c r="I77" s="57"/>
      <c r="K77" s="57"/>
    </row>
    <row r="78" spans="1:11" ht="12.75">
      <c r="A78" s="54"/>
      <c r="B78" s="55"/>
      <c r="C78" s="55"/>
      <c r="D78" s="55"/>
      <c r="E78" s="55"/>
      <c r="G78" s="57"/>
      <c r="I78" s="57"/>
      <c r="K78" s="57"/>
    </row>
    <row r="79" spans="1:11" ht="12.75">
      <c r="A79" s="54"/>
      <c r="B79" s="55"/>
      <c r="C79" s="55"/>
      <c r="D79" s="55"/>
      <c r="E79" s="55"/>
      <c r="G79" s="57"/>
      <c r="I79" s="57"/>
      <c r="K79" s="57"/>
    </row>
    <row r="80" spans="1:11" ht="12.75">
      <c r="A80" s="54"/>
      <c r="B80" s="55"/>
      <c r="C80" s="55"/>
      <c r="D80" s="55"/>
      <c r="E80" s="55"/>
      <c r="G80" s="57"/>
      <c r="I80" s="57"/>
      <c r="K80" s="57"/>
    </row>
    <row r="81" spans="1:11" ht="12.75">
      <c r="A81" s="54"/>
      <c r="B81" s="55"/>
      <c r="C81" s="55"/>
      <c r="D81" s="55"/>
      <c r="E81" s="55"/>
      <c r="G81" s="57"/>
      <c r="I81" s="57"/>
      <c r="K81" s="57"/>
    </row>
    <row r="82" spans="1:11" ht="12.75">
      <c r="A82" s="54"/>
      <c r="B82" s="55"/>
      <c r="C82" s="55"/>
      <c r="D82" s="55"/>
      <c r="E82" s="55"/>
      <c r="G82" s="57"/>
      <c r="I82" s="57"/>
      <c r="K82" s="57"/>
    </row>
    <row r="83" spans="1:11" ht="12.75">
      <c r="A83" s="54"/>
      <c r="B83" s="55"/>
      <c r="C83" s="55"/>
      <c r="D83" s="55"/>
      <c r="E83" s="55"/>
      <c r="G83" s="57"/>
      <c r="I83" s="57"/>
      <c r="K83" s="57"/>
    </row>
    <row r="84" spans="1:11" ht="12.75">
      <c r="A84" s="54"/>
      <c r="B84" s="55"/>
      <c r="C84" s="55"/>
      <c r="D84" s="55"/>
      <c r="E84" s="55"/>
      <c r="G84" s="57"/>
      <c r="I84" s="57"/>
      <c r="K84" s="57"/>
    </row>
    <row r="85" spans="1:11" ht="12.75">
      <c r="A85" s="54"/>
      <c r="B85" s="55"/>
      <c r="C85" s="55"/>
      <c r="D85" s="55"/>
      <c r="E85" s="55"/>
      <c r="G85" s="57"/>
      <c r="I85" s="57"/>
      <c r="K85" s="57"/>
    </row>
    <row r="86" spans="1:11" ht="12.75">
      <c r="A86" s="54"/>
      <c r="B86" s="55"/>
      <c r="C86" s="55"/>
      <c r="D86" s="55"/>
      <c r="E86" s="55"/>
      <c r="G86" s="57"/>
      <c r="I86" s="57"/>
      <c r="K86" s="57"/>
    </row>
    <row r="87" spans="1:11" ht="12.75">
      <c r="A87" s="54"/>
      <c r="B87" s="55"/>
      <c r="C87" s="55"/>
      <c r="D87" s="55"/>
      <c r="E87" s="55"/>
      <c r="G87" s="57"/>
      <c r="I87" s="57"/>
      <c r="K87" s="57"/>
    </row>
    <row r="88" spans="1:11" ht="12.75">
      <c r="A88" s="54"/>
      <c r="B88" s="55"/>
      <c r="C88" s="55"/>
      <c r="D88" s="55"/>
      <c r="E88" s="55"/>
      <c r="G88" s="57"/>
      <c r="I88" s="57"/>
      <c r="K88" s="57"/>
    </row>
    <row r="89" spans="1:11" ht="12.75">
      <c r="A89" s="54"/>
      <c r="B89" s="55"/>
      <c r="C89" s="55"/>
      <c r="D89" s="55"/>
      <c r="E89" s="55"/>
      <c r="G89" s="57"/>
      <c r="I89" s="57"/>
      <c r="K89" s="57"/>
    </row>
    <row r="90" spans="1:11" ht="12.75">
      <c r="A90" s="54"/>
      <c r="B90" s="55"/>
      <c r="C90" s="55"/>
      <c r="D90" s="55"/>
      <c r="E90" s="55"/>
      <c r="G90" s="57"/>
      <c r="I90" s="57"/>
      <c r="K90" s="57"/>
    </row>
    <row r="91" spans="1:11" ht="12.75">
      <c r="A91" s="54"/>
      <c r="B91" s="55"/>
      <c r="C91" s="55"/>
      <c r="D91" s="55"/>
      <c r="E91" s="55"/>
      <c r="G91" s="57"/>
      <c r="I91" s="57"/>
      <c r="K91" s="57"/>
    </row>
    <row r="92" spans="1:11" ht="12.75">
      <c r="A92" s="54"/>
      <c r="B92" s="55"/>
      <c r="C92" s="55"/>
      <c r="D92" s="55"/>
      <c r="E92" s="55"/>
      <c r="G92" s="57"/>
      <c r="I92" s="57"/>
      <c r="K92" s="57"/>
    </row>
    <row r="93" spans="1:11" ht="12.75">
      <c r="A93" s="54"/>
      <c r="B93" s="55"/>
      <c r="C93" s="55"/>
      <c r="D93" s="55"/>
      <c r="E93" s="55"/>
      <c r="G93" s="57"/>
      <c r="I93" s="57"/>
      <c r="K93" s="57"/>
    </row>
    <row r="94" spans="1:11" ht="12.75">
      <c r="A94" s="54"/>
      <c r="B94" s="55"/>
      <c r="C94" s="55"/>
      <c r="D94" s="55"/>
      <c r="E94" s="55"/>
      <c r="G94" s="57"/>
      <c r="I94" s="57"/>
      <c r="K94" s="57"/>
    </row>
    <row r="95" spans="1:11" ht="12.75">
      <c r="A95" s="54"/>
      <c r="B95" s="55"/>
      <c r="C95" s="55"/>
      <c r="D95" s="55"/>
      <c r="E95" s="55"/>
      <c r="G95" s="57"/>
      <c r="I95" s="57"/>
      <c r="K95" s="57"/>
    </row>
    <row r="96" spans="1:11" ht="12.75">
      <c r="A96" s="54"/>
      <c r="B96" s="55"/>
      <c r="C96" s="55"/>
      <c r="D96" s="55"/>
      <c r="E96" s="55"/>
      <c r="G96" s="57"/>
      <c r="I96" s="57"/>
      <c r="K96" s="57"/>
    </row>
    <row r="97" spans="1:11" ht="12.75">
      <c r="A97" s="54"/>
      <c r="B97" s="55"/>
      <c r="C97" s="55"/>
      <c r="D97" s="55"/>
      <c r="E97" s="55"/>
      <c r="G97" s="57"/>
      <c r="I97" s="57"/>
      <c r="K97" s="57"/>
    </row>
    <row r="98" spans="1:11" ht="12.75">
      <c r="A98" s="54"/>
      <c r="B98" s="55"/>
      <c r="C98" s="55"/>
      <c r="D98" s="55"/>
      <c r="E98" s="55"/>
      <c r="G98" s="57"/>
      <c r="I98" s="57"/>
      <c r="K98" s="57"/>
    </row>
    <row r="99" spans="1:11" ht="12.75">
      <c r="A99" s="54"/>
      <c r="B99" s="55"/>
      <c r="C99" s="55"/>
      <c r="D99" s="55"/>
      <c r="E99" s="55"/>
      <c r="G99" s="57"/>
      <c r="I99" s="57"/>
      <c r="K99" s="57"/>
    </row>
    <row r="100" spans="1:11" ht="12.75">
      <c r="A100" s="54"/>
      <c r="B100" s="55"/>
      <c r="C100" s="55"/>
      <c r="D100" s="55"/>
      <c r="E100" s="55"/>
      <c r="G100" s="57"/>
      <c r="I100" s="57"/>
      <c r="K100" s="57"/>
    </row>
    <row r="101" spans="1:11" ht="12.75">
      <c r="A101" s="54"/>
      <c r="B101" s="55"/>
      <c r="C101" s="55"/>
      <c r="D101" s="55"/>
      <c r="E101" s="55"/>
      <c r="G101" s="57"/>
      <c r="I101" s="57"/>
      <c r="K101" s="57"/>
    </row>
    <row r="102" spans="1:11" ht="12.75">
      <c r="A102" s="54"/>
      <c r="B102" s="55"/>
      <c r="C102" s="55"/>
      <c r="D102" s="55"/>
      <c r="E102" s="55"/>
      <c r="G102" s="57"/>
      <c r="I102" s="57"/>
      <c r="K102" s="57"/>
    </row>
    <row r="103" spans="1:11" ht="12.75">
      <c r="A103" s="54"/>
      <c r="B103" s="55"/>
      <c r="C103" s="55"/>
      <c r="D103" s="55"/>
      <c r="E103" s="55"/>
      <c r="G103" s="57"/>
      <c r="I103" s="57"/>
      <c r="K103" s="57"/>
    </row>
    <row r="104" spans="1:11" ht="12.75">
      <c r="A104" s="54"/>
      <c r="B104" s="55"/>
      <c r="C104" s="55"/>
      <c r="D104" s="55"/>
      <c r="E104" s="55"/>
      <c r="G104" s="57"/>
      <c r="I104" s="57"/>
      <c r="K104" s="57"/>
    </row>
    <row r="105" spans="1:11" ht="12.75">
      <c r="A105" s="54"/>
      <c r="B105" s="55"/>
      <c r="C105" s="55"/>
      <c r="D105" s="55"/>
      <c r="E105" s="55"/>
      <c r="G105" s="57"/>
      <c r="I105" s="57"/>
      <c r="K105" s="57"/>
    </row>
    <row r="106" spans="1:11" ht="12.75">
      <c r="A106" s="54"/>
      <c r="B106" s="55"/>
      <c r="C106" s="55"/>
      <c r="D106" s="55"/>
      <c r="E106" s="55"/>
      <c r="G106" s="57"/>
      <c r="I106" s="57"/>
      <c r="K106" s="57"/>
    </row>
    <row r="107" spans="1:11" ht="12.75">
      <c r="A107" s="54"/>
      <c r="B107" s="55"/>
      <c r="C107" s="55"/>
      <c r="D107" s="55"/>
      <c r="E107" s="55"/>
      <c r="G107" s="57"/>
      <c r="I107" s="57"/>
      <c r="K107" s="57"/>
    </row>
    <row r="108" spans="1:11" ht="12.75">
      <c r="A108" s="54"/>
      <c r="B108" s="55"/>
      <c r="C108" s="55"/>
      <c r="D108" s="55"/>
      <c r="E108" s="55"/>
      <c r="G108" s="57"/>
      <c r="I108" s="57"/>
      <c r="K108" s="57"/>
    </row>
    <row r="109" spans="1:11" ht="12.75">
      <c r="A109" s="54"/>
      <c r="B109" s="55"/>
      <c r="C109" s="55"/>
      <c r="D109" s="55"/>
      <c r="E109" s="55"/>
      <c r="G109" s="57"/>
      <c r="I109" s="57"/>
      <c r="K109" s="57"/>
    </row>
    <row r="110" spans="1:11" ht="12.75">
      <c r="A110" s="54"/>
      <c r="B110" s="55"/>
      <c r="C110" s="55"/>
      <c r="D110" s="55"/>
      <c r="E110" s="55"/>
      <c r="G110" s="57"/>
      <c r="I110" s="57"/>
      <c r="K110" s="57"/>
    </row>
    <row r="111" spans="1:11" ht="12.75">
      <c r="A111" s="54"/>
      <c r="B111" s="55"/>
      <c r="C111" s="55"/>
      <c r="D111" s="55"/>
      <c r="E111" s="55"/>
      <c r="G111" s="57"/>
      <c r="I111" s="57"/>
      <c r="K111" s="57"/>
    </row>
    <row r="112" spans="1:11" ht="12.75">
      <c r="A112" s="54"/>
      <c r="B112" s="55"/>
      <c r="C112" s="55"/>
      <c r="D112" s="55"/>
      <c r="E112" s="55"/>
      <c r="G112" s="57"/>
      <c r="I112" s="57"/>
      <c r="K112" s="57"/>
    </row>
    <row r="113" spans="1:11" ht="12.75">
      <c r="A113" s="54"/>
      <c r="B113" s="55"/>
      <c r="C113" s="55"/>
      <c r="D113" s="55"/>
      <c r="E113" s="55"/>
      <c r="G113" s="57"/>
      <c r="I113" s="57"/>
      <c r="K113" s="57"/>
    </row>
    <row r="114" spans="1:11" ht="12.75">
      <c r="A114" s="54"/>
      <c r="B114" s="55"/>
      <c r="C114" s="55"/>
      <c r="D114" s="55"/>
      <c r="E114" s="55"/>
      <c r="G114" s="57"/>
      <c r="I114" s="57"/>
      <c r="K114" s="57"/>
    </row>
    <row r="115" spans="1:11" ht="12.75">
      <c r="A115" s="54"/>
      <c r="B115" s="55"/>
      <c r="C115" s="55"/>
      <c r="D115" s="55"/>
      <c r="E115" s="55"/>
      <c r="G115" s="57"/>
      <c r="I115" s="57"/>
      <c r="K115" s="57"/>
    </row>
    <row r="116" spans="1:11" ht="12.75">
      <c r="A116" s="54"/>
      <c r="B116" s="55"/>
      <c r="C116" s="55"/>
      <c r="D116" s="55"/>
      <c r="E116" s="55"/>
      <c r="G116" s="57"/>
      <c r="I116" s="57"/>
      <c r="K116" s="57"/>
    </row>
    <row r="117" spans="1:11" ht="12.75">
      <c r="A117" s="54"/>
      <c r="B117" s="55"/>
      <c r="C117" s="55"/>
      <c r="D117" s="55"/>
      <c r="E117" s="55"/>
      <c r="G117" s="57"/>
      <c r="I117" s="57"/>
      <c r="K117" s="57"/>
    </row>
    <row r="118" spans="1:11" ht="12.75">
      <c r="A118" s="54"/>
      <c r="B118" s="55"/>
      <c r="C118" s="55"/>
      <c r="D118" s="55"/>
      <c r="E118" s="55"/>
      <c r="G118" s="57"/>
      <c r="I118" s="57"/>
      <c r="K118" s="57"/>
    </row>
    <row r="119" spans="1:11" ht="12.75">
      <c r="A119" s="54"/>
      <c r="B119" s="55"/>
      <c r="C119" s="55"/>
      <c r="D119" s="55"/>
      <c r="E119" s="55"/>
      <c r="G119" s="57"/>
      <c r="I119" s="57"/>
      <c r="K119" s="57"/>
    </row>
    <row r="120" spans="1:11" ht="12.75">
      <c r="A120" s="54"/>
      <c r="B120" s="55"/>
      <c r="C120" s="55"/>
      <c r="D120" s="55"/>
      <c r="E120" s="55"/>
      <c r="G120" s="57"/>
      <c r="I120" s="57"/>
      <c r="K120" s="57"/>
    </row>
    <row r="121" spans="1:11" ht="12.75">
      <c r="A121" s="54"/>
      <c r="B121" s="55"/>
      <c r="C121" s="55"/>
      <c r="D121" s="55"/>
      <c r="E121" s="55"/>
      <c r="G121" s="57"/>
      <c r="I121" s="57"/>
      <c r="K121" s="57"/>
    </row>
    <row r="122" spans="1:11" ht="12.75">
      <c r="A122" s="54"/>
      <c r="B122" s="55"/>
      <c r="C122" s="55"/>
      <c r="D122" s="55"/>
      <c r="E122" s="55"/>
      <c r="G122" s="57"/>
      <c r="I122" s="57"/>
      <c r="K122" s="57"/>
    </row>
    <row r="123" spans="1:11" ht="12.75">
      <c r="A123" s="54"/>
      <c r="B123" s="55"/>
      <c r="C123" s="55"/>
      <c r="D123" s="55"/>
      <c r="E123" s="55"/>
      <c r="G123" s="57"/>
      <c r="I123" s="57"/>
      <c r="K123" s="57"/>
    </row>
    <row r="124" spans="1:11" ht="12.75">
      <c r="A124" s="54"/>
      <c r="B124" s="55"/>
      <c r="C124" s="55"/>
      <c r="D124" s="55"/>
      <c r="E124" s="55"/>
      <c r="G124" s="57"/>
      <c r="I124" s="57"/>
      <c r="K124" s="57"/>
    </row>
    <row r="125" spans="1:11" ht="12.75">
      <c r="A125" s="54"/>
      <c r="B125" s="55"/>
      <c r="C125" s="55"/>
      <c r="D125" s="55"/>
      <c r="E125" s="55"/>
      <c r="G125" s="57"/>
      <c r="I125" s="57"/>
      <c r="K125" s="57"/>
    </row>
    <row r="126" spans="1:11" ht="12.75">
      <c r="A126" s="54"/>
      <c r="B126" s="55"/>
      <c r="C126" s="55"/>
      <c r="D126" s="55"/>
      <c r="E126" s="55"/>
      <c r="G126" s="57"/>
      <c r="I126" s="57"/>
      <c r="K126" s="57"/>
    </row>
    <row r="127" spans="1:11" ht="12.75">
      <c r="A127" s="54"/>
      <c r="B127" s="55"/>
      <c r="C127" s="55"/>
      <c r="D127" s="55"/>
      <c r="E127" s="55"/>
      <c r="G127" s="57"/>
      <c r="I127" s="57"/>
      <c r="K127" s="57"/>
    </row>
    <row r="128" spans="1:11" ht="12.75">
      <c r="A128" s="54"/>
      <c r="B128" s="55"/>
      <c r="C128" s="55"/>
      <c r="D128" s="55"/>
      <c r="E128" s="55"/>
      <c r="G128" s="57"/>
      <c r="I128" s="57"/>
      <c r="K128" s="57"/>
    </row>
    <row r="129" spans="1:11" ht="12.75">
      <c r="A129" s="54"/>
      <c r="B129" s="55"/>
      <c r="C129" s="55"/>
      <c r="D129" s="55"/>
      <c r="E129" s="55"/>
      <c r="G129" s="57"/>
      <c r="I129" s="57"/>
      <c r="K129" s="57"/>
    </row>
    <row r="130" spans="1:11" ht="12.75">
      <c r="A130" s="54"/>
      <c r="B130" s="55"/>
      <c r="C130" s="55"/>
      <c r="D130" s="55"/>
      <c r="E130" s="55"/>
      <c r="G130" s="57"/>
      <c r="I130" s="57"/>
      <c r="K130" s="57"/>
    </row>
    <row r="131" spans="1:11" ht="12.75">
      <c r="A131" s="54"/>
      <c r="B131" s="55"/>
      <c r="C131" s="55"/>
      <c r="D131" s="55"/>
      <c r="E131" s="55"/>
      <c r="G131" s="57"/>
      <c r="I131" s="57"/>
      <c r="K131" s="57"/>
    </row>
    <row r="132" spans="1:11" ht="12.75">
      <c r="A132" s="54"/>
      <c r="B132" s="55"/>
      <c r="C132" s="55"/>
      <c r="D132" s="55"/>
      <c r="E132" s="55"/>
      <c r="G132" s="57"/>
      <c r="I132" s="57"/>
      <c r="K132" s="57"/>
    </row>
    <row r="133" spans="1:11" ht="12.75">
      <c r="A133" s="54"/>
      <c r="B133" s="55"/>
      <c r="C133" s="55"/>
      <c r="D133" s="55"/>
      <c r="E133" s="55"/>
      <c r="G133" s="57"/>
      <c r="I133" s="57"/>
      <c r="K133" s="57"/>
    </row>
    <row r="134" spans="1:11" ht="12.75">
      <c r="A134" s="54"/>
      <c r="B134" s="55"/>
      <c r="C134" s="55"/>
      <c r="D134" s="55"/>
      <c r="E134" s="55"/>
      <c r="G134" s="57"/>
      <c r="I134" s="57"/>
      <c r="K134" s="57"/>
    </row>
    <row r="135" spans="1:11" ht="12.75">
      <c r="A135" s="54"/>
      <c r="B135" s="55"/>
      <c r="C135" s="55"/>
      <c r="D135" s="55"/>
      <c r="E135" s="55"/>
      <c r="G135" s="57"/>
      <c r="I135" s="57"/>
      <c r="K135" s="57"/>
    </row>
    <row r="136" spans="1:11" ht="12.75">
      <c r="A136" s="54"/>
      <c r="B136" s="55"/>
      <c r="C136" s="55"/>
      <c r="D136" s="55"/>
      <c r="E136" s="55"/>
      <c r="G136" s="57"/>
      <c r="I136" s="57"/>
      <c r="K136" s="57"/>
    </row>
    <row r="137" spans="1:11" ht="12.75">
      <c r="A137" s="54"/>
      <c r="B137" s="55"/>
      <c r="C137" s="55"/>
      <c r="D137" s="55"/>
      <c r="E137" s="55"/>
      <c r="G137" s="57"/>
      <c r="I137" s="57"/>
      <c r="K137" s="57"/>
    </row>
    <row r="138" spans="1:11" ht="12.75">
      <c r="A138" s="54"/>
      <c r="B138" s="55"/>
      <c r="C138" s="55"/>
      <c r="D138" s="55"/>
      <c r="E138" s="55"/>
      <c r="G138" s="57"/>
      <c r="I138" s="57"/>
      <c r="K138" s="57"/>
    </row>
    <row r="139" spans="1:11" ht="12.75">
      <c r="A139" s="54"/>
      <c r="B139" s="55"/>
      <c r="C139" s="55"/>
      <c r="D139" s="55"/>
      <c r="E139" s="55"/>
      <c r="G139" s="57"/>
      <c r="I139" s="57"/>
      <c r="K139" s="57"/>
    </row>
    <row r="140" spans="1:11" ht="12.75">
      <c r="A140" s="54"/>
      <c r="B140" s="55"/>
      <c r="C140" s="55"/>
      <c r="D140" s="55"/>
      <c r="E140" s="55"/>
      <c r="G140" s="57"/>
      <c r="I140" s="57"/>
      <c r="K140" s="57"/>
    </row>
    <row r="141" spans="1:11" ht="12.75">
      <c r="A141" s="54"/>
      <c r="B141" s="55"/>
      <c r="C141" s="55"/>
      <c r="D141" s="55"/>
      <c r="E141" s="55"/>
      <c r="G141" s="57"/>
      <c r="I141" s="57"/>
      <c r="K141" s="57"/>
    </row>
    <row r="142" spans="1:11" ht="12.75">
      <c r="A142" s="54"/>
      <c r="B142" s="55"/>
      <c r="C142" s="55"/>
      <c r="D142" s="55"/>
      <c r="E142" s="55"/>
      <c r="G142" s="57"/>
      <c r="I142" s="57"/>
      <c r="K142" s="57"/>
    </row>
    <row r="143" spans="1:11" ht="12.75">
      <c r="A143" s="54"/>
      <c r="B143" s="55"/>
      <c r="C143" s="55"/>
      <c r="D143" s="55"/>
      <c r="E143" s="55"/>
      <c r="G143" s="57"/>
      <c r="I143" s="57"/>
      <c r="K143" s="57"/>
    </row>
    <row r="144" spans="1:11" ht="12.75">
      <c r="A144" s="54"/>
      <c r="B144" s="55"/>
      <c r="C144" s="55"/>
      <c r="D144" s="55"/>
      <c r="E144" s="55"/>
      <c r="G144" s="57"/>
      <c r="I144" s="57"/>
      <c r="K144" s="57"/>
    </row>
    <row r="145" spans="1:11" ht="12.75">
      <c r="A145" s="54"/>
      <c r="B145" s="55"/>
      <c r="C145" s="55"/>
      <c r="D145" s="55"/>
      <c r="E145" s="55"/>
      <c r="G145" s="57"/>
      <c r="I145" s="57"/>
      <c r="K145" s="57"/>
    </row>
    <row r="146" spans="1:11" ht="12.75">
      <c r="A146" s="54"/>
      <c r="B146" s="55"/>
      <c r="C146" s="55"/>
      <c r="D146" s="55"/>
      <c r="E146" s="55"/>
      <c r="G146" s="57"/>
      <c r="I146" s="57"/>
      <c r="K146" s="57"/>
    </row>
    <row r="147" spans="1:11" ht="12.75">
      <c r="A147" s="54"/>
      <c r="B147" s="55"/>
      <c r="C147" s="55"/>
      <c r="D147" s="55"/>
      <c r="E147" s="55"/>
      <c r="G147" s="57"/>
      <c r="I147" s="57"/>
      <c r="K147" s="57"/>
    </row>
    <row r="148" spans="1:11" ht="12.75">
      <c r="A148" s="54"/>
      <c r="B148" s="55"/>
      <c r="C148" s="55"/>
      <c r="D148" s="55"/>
      <c r="E148" s="55"/>
      <c r="G148" s="57"/>
      <c r="I148" s="57"/>
      <c r="K148" s="57"/>
    </row>
    <row r="149" spans="1:11" ht="12.75">
      <c r="A149" s="54"/>
      <c r="B149" s="55"/>
      <c r="C149" s="55"/>
      <c r="D149" s="55"/>
      <c r="E149" s="55"/>
      <c r="G149" s="57"/>
      <c r="I149" s="57"/>
      <c r="K149" s="57"/>
    </row>
    <row r="150" spans="1:11" ht="12.75">
      <c r="A150" s="54"/>
      <c r="B150" s="55"/>
      <c r="C150" s="55"/>
      <c r="D150" s="55"/>
      <c r="E150" s="55"/>
      <c r="G150" s="57"/>
      <c r="I150" s="57"/>
      <c r="K150" s="57"/>
    </row>
    <row r="151" spans="1:11" ht="12.75">
      <c r="A151" s="54"/>
      <c r="B151" s="55"/>
      <c r="C151" s="55"/>
      <c r="D151" s="55"/>
      <c r="E151" s="55"/>
      <c r="G151" s="57"/>
      <c r="I151" s="57"/>
      <c r="K151" s="57"/>
    </row>
    <row r="152" spans="1:11" ht="12.75">
      <c r="A152" s="54"/>
      <c r="B152" s="55"/>
      <c r="C152" s="55"/>
      <c r="D152" s="55"/>
      <c r="E152" s="55"/>
      <c r="G152" s="57"/>
      <c r="I152" s="57"/>
      <c r="K152" s="57"/>
    </row>
    <row r="153" spans="1:11" ht="12.75">
      <c r="A153" s="54"/>
      <c r="B153" s="55"/>
      <c r="C153" s="55"/>
      <c r="D153" s="55"/>
      <c r="E153" s="55"/>
      <c r="G153" s="57"/>
      <c r="K153" s="57"/>
    </row>
    <row r="154" spans="1:11" ht="12.75">
      <c r="A154" s="54"/>
      <c r="B154" s="55"/>
      <c r="C154" s="55"/>
      <c r="D154" s="55"/>
      <c r="E154" s="55"/>
      <c r="G154" s="57"/>
      <c r="K154" s="57"/>
    </row>
    <row r="155" spans="1:11" ht="12.75">
      <c r="A155" s="54"/>
      <c r="B155" s="55"/>
      <c r="C155" s="55"/>
      <c r="D155" s="55"/>
      <c r="E155" s="55"/>
      <c r="G155" s="57"/>
      <c r="K155" s="57"/>
    </row>
    <row r="156" spans="1:11" ht="12.75">
      <c r="A156" s="54"/>
      <c r="B156" s="55"/>
      <c r="C156" s="55"/>
      <c r="D156" s="55"/>
      <c r="E156" s="55"/>
      <c r="G156" s="57"/>
      <c r="K156" s="57"/>
    </row>
    <row r="157" spans="1:11" ht="12.75">
      <c r="A157" s="54"/>
      <c r="B157" s="55"/>
      <c r="C157" s="55"/>
      <c r="D157" s="55"/>
      <c r="E157" s="55"/>
      <c r="G157" s="57"/>
      <c r="K157" s="57"/>
    </row>
    <row r="158" spans="1:11" ht="12.75">
      <c r="A158" s="54"/>
      <c r="B158" s="55"/>
      <c r="C158" s="55"/>
      <c r="D158" s="55"/>
      <c r="E158" s="55"/>
      <c r="G158" s="57"/>
      <c r="K158" s="57"/>
    </row>
    <row r="159" spans="1:11" ht="12.75">
      <c r="A159" s="54"/>
      <c r="B159" s="55"/>
      <c r="C159" s="55"/>
      <c r="D159" s="55"/>
      <c r="E159" s="55"/>
      <c r="G159" s="57"/>
      <c r="K159" s="57"/>
    </row>
    <row r="160" spans="1:11" ht="12.75">
      <c r="A160" s="54"/>
      <c r="B160" s="55"/>
      <c r="C160" s="55"/>
      <c r="D160" s="55"/>
      <c r="E160" s="55"/>
      <c r="G160" s="57"/>
      <c r="K160" s="57"/>
    </row>
    <row r="161" spans="1:11" ht="12.75">
      <c r="A161" s="54"/>
      <c r="B161" s="55"/>
      <c r="C161" s="55"/>
      <c r="D161" s="55"/>
      <c r="E161" s="55"/>
      <c r="G161" s="57"/>
      <c r="K161" s="57"/>
    </row>
    <row r="162" spans="1:11" ht="12.75">
      <c r="A162" s="54"/>
      <c r="B162" s="55"/>
      <c r="C162" s="55"/>
      <c r="D162" s="55"/>
      <c r="E162" s="55"/>
      <c r="G162" s="57"/>
      <c r="K162" s="57"/>
    </row>
    <row r="163" spans="1:11" ht="12.75">
      <c r="A163" s="54"/>
      <c r="B163" s="55"/>
      <c r="C163" s="55"/>
      <c r="D163" s="55"/>
      <c r="E163" s="55"/>
      <c r="G163" s="57"/>
      <c r="K163" s="57"/>
    </row>
    <row r="164" spans="1:11" ht="12.75">
      <c r="A164" s="54"/>
      <c r="B164" s="55"/>
      <c r="C164" s="55"/>
      <c r="D164" s="55"/>
      <c r="E164" s="55"/>
      <c r="G164" s="57"/>
      <c r="K164" s="57"/>
    </row>
    <row r="165" spans="1:11" ht="12.75">
      <c r="A165" s="54"/>
      <c r="B165" s="55"/>
      <c r="C165" s="55"/>
      <c r="D165" s="55"/>
      <c r="E165" s="55"/>
      <c r="G165" s="57"/>
      <c r="K165" s="57"/>
    </row>
    <row r="166" spans="1:11" ht="12.75">
      <c r="A166" s="54"/>
      <c r="B166" s="55"/>
      <c r="C166" s="55"/>
      <c r="D166" s="55"/>
      <c r="E166" s="55"/>
      <c r="G166" s="57"/>
      <c r="K166" s="57"/>
    </row>
    <row r="167" spans="1:11" ht="12.75">
      <c r="A167" s="54"/>
      <c r="B167" s="55"/>
      <c r="C167" s="55"/>
      <c r="D167" s="55"/>
      <c r="E167" s="55"/>
      <c r="G167" s="57"/>
      <c r="K167" s="57"/>
    </row>
    <row r="168" spans="1:11" ht="12.75">
      <c r="A168" s="54"/>
      <c r="B168" s="55"/>
      <c r="C168" s="55"/>
      <c r="D168" s="55"/>
      <c r="E168" s="55"/>
      <c r="G168" s="57"/>
      <c r="K168" s="57"/>
    </row>
    <row r="169" spans="1:11" ht="12.75">
      <c r="A169" s="54"/>
      <c r="B169" s="55"/>
      <c r="C169" s="55"/>
      <c r="D169" s="55"/>
      <c r="E169" s="55"/>
      <c r="G169" s="57"/>
      <c r="K169" s="57"/>
    </row>
    <row r="170" spans="1:11" ht="12.75">
      <c r="A170" s="54"/>
      <c r="B170" s="55"/>
      <c r="C170" s="55"/>
      <c r="D170" s="55"/>
      <c r="E170" s="55"/>
      <c r="G170" s="57"/>
      <c r="K170" s="57"/>
    </row>
    <row r="171" spans="1:11" ht="12.75">
      <c r="A171" s="54"/>
      <c r="B171" s="55"/>
      <c r="C171" s="55"/>
      <c r="D171" s="55"/>
      <c r="E171" s="55"/>
      <c r="G171" s="57"/>
      <c r="K171" s="57"/>
    </row>
    <row r="172" spans="1:11" ht="12.75">
      <c r="A172" s="54"/>
      <c r="B172" s="55"/>
      <c r="C172" s="55"/>
      <c r="D172" s="55"/>
      <c r="E172" s="55"/>
      <c r="G172" s="57"/>
      <c r="K172" s="57"/>
    </row>
    <row r="173" spans="1:11" ht="12.75">
      <c r="A173" s="54"/>
      <c r="B173" s="55"/>
      <c r="C173" s="55"/>
      <c r="D173" s="55"/>
      <c r="E173" s="55"/>
      <c r="G173" s="57"/>
      <c r="K173" s="57"/>
    </row>
    <row r="174" spans="1:11" ht="12.75">
      <c r="A174" s="54"/>
      <c r="C174" s="55"/>
      <c r="D174" s="55"/>
      <c r="E174" s="55"/>
      <c r="K174" s="57"/>
    </row>
    <row r="175" spans="1:11" ht="12.75">
      <c r="A175" s="54"/>
      <c r="C175" s="55"/>
      <c r="D175" s="55"/>
      <c r="E175" s="55"/>
      <c r="K175" s="57"/>
    </row>
    <row r="176" spans="1:11" ht="12.75">
      <c r="A176" s="54"/>
      <c r="C176" s="55"/>
      <c r="D176" s="55"/>
      <c r="E176" s="55"/>
      <c r="K176" s="57"/>
    </row>
    <row r="177" spans="1:11" ht="12.75">
      <c r="A177" s="54"/>
      <c r="C177" s="55"/>
      <c r="D177" s="55"/>
      <c r="E177" s="55"/>
      <c r="K177" s="57"/>
    </row>
    <row r="178" spans="1:11" ht="12.75">
      <c r="A178" s="54"/>
      <c r="C178" s="55"/>
      <c r="D178" s="55"/>
      <c r="E178" s="55"/>
      <c r="K178" s="57"/>
    </row>
    <row r="179" spans="1:11" ht="12.75">
      <c r="A179" s="54"/>
      <c r="C179" s="55"/>
      <c r="D179" s="55"/>
      <c r="E179" s="55"/>
      <c r="K179" s="57"/>
    </row>
    <row r="180" spans="1:11" ht="12.75">
      <c r="A180" s="54"/>
      <c r="C180" s="55"/>
      <c r="D180" s="55"/>
      <c r="E180" s="55"/>
      <c r="K180" s="57"/>
    </row>
    <row r="181" spans="1:11" ht="12.75">
      <c r="A181" s="54"/>
      <c r="C181" s="55"/>
      <c r="D181" s="55"/>
      <c r="E181" s="55"/>
      <c r="K181" s="57"/>
    </row>
    <row r="182" spans="1:11" ht="12.75">
      <c r="A182" s="54"/>
      <c r="C182" s="55"/>
      <c r="D182" s="55"/>
      <c r="E182" s="55"/>
      <c r="K182" s="57"/>
    </row>
    <row r="183" spans="1:11" ht="12.75">
      <c r="A183" s="54"/>
      <c r="C183" s="55"/>
      <c r="D183" s="55"/>
      <c r="E183" s="55"/>
      <c r="K183" s="57"/>
    </row>
    <row r="184" spans="1:11" ht="12.75">
      <c r="A184" s="54"/>
      <c r="C184" s="55"/>
      <c r="D184" s="55"/>
      <c r="E184" s="55"/>
      <c r="K184" s="57"/>
    </row>
    <row r="185" spans="1:5" ht="12.75">
      <c r="A185" s="54"/>
      <c r="C185" s="55"/>
      <c r="D185" s="55"/>
      <c r="E185" s="55"/>
    </row>
    <row r="186" spans="1:5" ht="12.75">
      <c r="A186" s="54"/>
      <c r="C186" s="55"/>
      <c r="D186" s="55"/>
      <c r="E186" s="55"/>
    </row>
    <row r="187" spans="1:5" ht="12.75">
      <c r="A187" s="54"/>
      <c r="C187" s="55"/>
      <c r="D187" s="55"/>
      <c r="E187" s="55"/>
    </row>
    <row r="188" spans="1:5" ht="12.75">
      <c r="A188" s="54"/>
      <c r="C188" s="55"/>
      <c r="D188" s="55"/>
      <c r="E188" s="55"/>
    </row>
    <row r="189" spans="1:5" ht="12.75">
      <c r="A189" s="54"/>
      <c r="C189" s="55"/>
      <c r="D189" s="55"/>
      <c r="E189" s="55"/>
    </row>
    <row r="190" spans="1:5" ht="12.75">
      <c r="A190" s="54"/>
      <c r="C190" s="55"/>
      <c r="D190" s="55"/>
      <c r="E190" s="55"/>
    </row>
    <row r="191" spans="1:5" ht="12.75">
      <c r="A191" s="54"/>
      <c r="C191" s="55"/>
      <c r="D191" s="55"/>
      <c r="E191" s="55"/>
    </row>
    <row r="192" spans="1:5" ht="12.75">
      <c r="A192" s="54"/>
      <c r="C192" s="55"/>
      <c r="D192" s="55"/>
      <c r="E192" s="55"/>
    </row>
    <row r="193" spans="1:5" ht="12.75">
      <c r="A193" s="54"/>
      <c r="C193" s="55"/>
      <c r="D193" s="55"/>
      <c r="E193" s="55"/>
    </row>
    <row r="194" spans="1:5" ht="12.75">
      <c r="A194" s="54"/>
      <c r="C194" s="55"/>
      <c r="D194" s="55"/>
      <c r="E194" s="55"/>
    </row>
    <row r="195" spans="1:5" ht="12.75">
      <c r="A195" s="54"/>
      <c r="C195" s="55"/>
      <c r="D195" s="55"/>
      <c r="E195" s="55"/>
    </row>
    <row r="196" spans="1:5" ht="12.75">
      <c r="A196" s="54"/>
      <c r="C196" s="55"/>
      <c r="D196" s="55"/>
      <c r="E196" s="55"/>
    </row>
    <row r="197" spans="1:5" ht="12.75">
      <c r="A197" s="54"/>
      <c r="C197" s="55"/>
      <c r="D197" s="55"/>
      <c r="E197" s="55"/>
    </row>
    <row r="198" spans="1:5" ht="12.75">
      <c r="A198" s="54"/>
      <c r="C198" s="55"/>
      <c r="D198" s="55"/>
      <c r="E198" s="55"/>
    </row>
    <row r="199" spans="1:5" ht="12.75">
      <c r="A199" s="54"/>
      <c r="C199" s="55"/>
      <c r="D199" s="55"/>
      <c r="E199" s="55"/>
    </row>
    <row r="200" spans="1:5" ht="12.75">
      <c r="A200" s="54"/>
      <c r="C200" s="55"/>
      <c r="D200" s="55"/>
      <c r="E200" s="55"/>
    </row>
    <row r="201" spans="1:5" ht="12.75">
      <c r="A201" s="54"/>
      <c r="C201" s="55"/>
      <c r="D201" s="55"/>
      <c r="E201" s="55"/>
    </row>
    <row r="202" spans="1:5" ht="12.75">
      <c r="A202" s="54"/>
      <c r="C202" s="55"/>
      <c r="D202" s="55"/>
      <c r="E202" s="55"/>
    </row>
    <row r="203" spans="1:5" ht="12.75">
      <c r="A203" s="54"/>
      <c r="C203" s="55"/>
      <c r="D203" s="55"/>
      <c r="E203" s="55"/>
    </row>
    <row r="204" spans="1:5" ht="12.75">
      <c r="A204" s="54"/>
      <c r="C204" s="55"/>
      <c r="D204" s="55"/>
      <c r="E204" s="55"/>
    </row>
    <row r="205" spans="1:5" ht="12.75">
      <c r="A205" s="54"/>
      <c r="C205" s="55"/>
      <c r="D205" s="55"/>
      <c r="E205" s="55"/>
    </row>
    <row r="206" spans="1:5" ht="12.75">
      <c r="A206" s="54"/>
      <c r="C206" s="55"/>
      <c r="D206" s="55"/>
      <c r="E206" s="55"/>
    </row>
    <row r="207" spans="1:5" ht="12.75">
      <c r="A207" s="54"/>
      <c r="C207" s="55"/>
      <c r="D207" s="55"/>
      <c r="E207" s="55"/>
    </row>
    <row r="208" spans="1:5" ht="12.75">
      <c r="A208" s="54"/>
      <c r="C208" s="55"/>
      <c r="D208" s="55"/>
      <c r="E208" s="55"/>
    </row>
    <row r="209" spans="1:5" ht="12.75">
      <c r="A209" s="54"/>
      <c r="C209" s="55"/>
      <c r="D209" s="55"/>
      <c r="E209" s="55"/>
    </row>
    <row r="210" spans="1:5" ht="12.75">
      <c r="A210" s="54"/>
      <c r="C210" s="55"/>
      <c r="D210" s="55"/>
      <c r="E210" s="55"/>
    </row>
    <row r="211" spans="1:5" ht="12.75">
      <c r="A211" s="54"/>
      <c r="C211" s="55"/>
      <c r="D211" s="55"/>
      <c r="E211" s="55"/>
    </row>
    <row r="212" spans="1:5" ht="12.75">
      <c r="A212" s="54"/>
      <c r="C212" s="55"/>
      <c r="D212" s="55"/>
      <c r="E212" s="55"/>
    </row>
    <row r="213" spans="1:5" ht="12.75">
      <c r="A213" s="54"/>
      <c r="C213" s="55"/>
      <c r="D213" s="55"/>
      <c r="E213" s="55"/>
    </row>
    <row r="214" spans="1:5" ht="12.75">
      <c r="A214" s="54"/>
      <c r="C214" s="55"/>
      <c r="D214" s="55"/>
      <c r="E214" s="55"/>
    </row>
    <row r="215" spans="1:5" ht="12.75">
      <c r="A215" s="54"/>
      <c r="C215" s="55"/>
      <c r="D215" s="55"/>
      <c r="E215" s="55"/>
    </row>
    <row r="216" spans="1:5" ht="12.75">
      <c r="A216" s="54"/>
      <c r="C216" s="55"/>
      <c r="D216" s="55"/>
      <c r="E216" s="55"/>
    </row>
    <row r="217" spans="1:5" ht="12.75">
      <c r="A217" s="54"/>
      <c r="C217" s="55"/>
      <c r="D217" s="55"/>
      <c r="E217" s="55"/>
    </row>
    <row r="218" spans="1:5" ht="12.75">
      <c r="A218" s="54"/>
      <c r="C218" s="55"/>
      <c r="D218" s="55"/>
      <c r="E218" s="55"/>
    </row>
    <row r="219" spans="1:5" ht="12.75">
      <c r="A219" s="54"/>
      <c r="C219" s="55"/>
      <c r="D219" s="55"/>
      <c r="E219" s="55"/>
    </row>
    <row r="220" spans="1:5" ht="12.75">
      <c r="A220" s="54"/>
      <c r="C220" s="55"/>
      <c r="D220" s="55"/>
      <c r="E220" s="55"/>
    </row>
    <row r="221" spans="1:5" ht="12.75">
      <c r="A221" s="54"/>
      <c r="C221" s="55"/>
      <c r="D221" s="55"/>
      <c r="E221" s="55"/>
    </row>
    <row r="222" spans="1:5" ht="12.75">
      <c r="A222" s="54"/>
      <c r="C222" s="55"/>
      <c r="D222" s="55"/>
      <c r="E222" s="55"/>
    </row>
    <row r="223" spans="1:5" ht="12.75">
      <c r="A223" s="54"/>
      <c r="C223" s="55"/>
      <c r="D223" s="55"/>
      <c r="E223" s="55"/>
    </row>
    <row r="224" spans="1:5" ht="12.75">
      <c r="A224" s="54"/>
      <c r="C224" s="55"/>
      <c r="D224" s="55"/>
      <c r="E224" s="55"/>
    </row>
    <row r="225" spans="1:5" ht="12.75">
      <c r="A225" s="54"/>
      <c r="C225" s="55"/>
      <c r="D225" s="55"/>
      <c r="E225" s="55"/>
    </row>
    <row r="226" spans="1:5" ht="12.75">
      <c r="A226" s="54"/>
      <c r="C226" s="55"/>
      <c r="D226" s="55"/>
      <c r="E226" s="55"/>
    </row>
    <row r="227" spans="1:5" ht="12.75">
      <c r="A227" s="54"/>
      <c r="C227" s="55"/>
      <c r="D227" s="55"/>
      <c r="E227" s="55"/>
    </row>
    <row r="228" spans="1:5" ht="12.75">
      <c r="A228" s="54"/>
      <c r="C228" s="55"/>
      <c r="D228" s="55"/>
      <c r="E228" s="55"/>
    </row>
    <row r="229" spans="1:5" ht="12.75">
      <c r="A229" s="54"/>
      <c r="C229" s="55"/>
      <c r="D229" s="55"/>
      <c r="E229" s="55"/>
    </row>
    <row r="230" spans="1:5" ht="12.75">
      <c r="A230" s="54"/>
      <c r="C230" s="55"/>
      <c r="D230" s="55"/>
      <c r="E230" s="55"/>
    </row>
    <row r="231" spans="1:5" ht="12.75">
      <c r="A231" s="54"/>
      <c r="C231" s="55"/>
      <c r="D231" s="55"/>
      <c r="E231" s="55"/>
    </row>
    <row r="232" spans="1:5" ht="12.75">
      <c r="A232" s="54"/>
      <c r="C232" s="55"/>
      <c r="D232" s="55"/>
      <c r="E232" s="55"/>
    </row>
    <row r="233" spans="1:5" ht="12.75">
      <c r="A233" s="54"/>
      <c r="C233" s="55"/>
      <c r="D233" s="55"/>
      <c r="E233" s="55"/>
    </row>
    <row r="234" spans="1:5" ht="12.75">
      <c r="A234" s="54"/>
      <c r="C234" s="55"/>
      <c r="D234" s="55"/>
      <c r="E234" s="55"/>
    </row>
    <row r="235" spans="1:5" ht="12.75">
      <c r="A235" s="54"/>
      <c r="C235" s="55"/>
      <c r="D235" s="55"/>
      <c r="E235" s="55"/>
    </row>
    <row r="236" spans="1:5" ht="12.75">
      <c r="A236" s="54"/>
      <c r="C236" s="55"/>
      <c r="D236" s="55"/>
      <c r="E236" s="55"/>
    </row>
    <row r="237" spans="1:5" ht="12.75">
      <c r="A237" s="54"/>
      <c r="C237" s="55"/>
      <c r="D237" s="55"/>
      <c r="E237" s="55"/>
    </row>
    <row r="238" spans="1:5" ht="12.75">
      <c r="A238" s="54"/>
      <c r="C238" s="55"/>
      <c r="D238" s="55"/>
      <c r="E238" s="55"/>
    </row>
    <row r="239" spans="1:5" ht="12.75">
      <c r="A239" s="54"/>
      <c r="C239" s="55"/>
      <c r="D239" s="55"/>
      <c r="E239" s="55"/>
    </row>
    <row r="240" spans="1:5" ht="12.75">
      <c r="A240" s="54"/>
      <c r="C240" s="55"/>
      <c r="D240" s="55"/>
      <c r="E240" s="55"/>
    </row>
    <row r="241" spans="1:5" ht="12.75">
      <c r="A241" s="54"/>
      <c r="C241" s="55"/>
      <c r="D241" s="55"/>
      <c r="E241" s="55"/>
    </row>
    <row r="242" spans="1:5" ht="12.75">
      <c r="A242" s="54"/>
      <c r="C242" s="55"/>
      <c r="D242" s="55"/>
      <c r="E242" s="55"/>
    </row>
    <row r="243" spans="1:5" ht="12.75">
      <c r="A243" s="54"/>
      <c r="C243" s="55"/>
      <c r="D243" s="55"/>
      <c r="E243" s="55"/>
    </row>
    <row r="244" spans="1:5" ht="12.75">
      <c r="A244" s="54"/>
      <c r="C244" s="55"/>
      <c r="D244" s="55"/>
      <c r="E244" s="55"/>
    </row>
    <row r="245" spans="1:5" ht="12.75">
      <c r="A245" s="54"/>
      <c r="C245" s="55"/>
      <c r="D245" s="55"/>
      <c r="E245" s="55"/>
    </row>
    <row r="246" spans="1:5" ht="12.75">
      <c r="A246" s="54"/>
      <c r="C246" s="55"/>
      <c r="D246" s="55"/>
      <c r="E246" s="55"/>
    </row>
    <row r="247" spans="1:5" ht="12.75">
      <c r="A247" s="54"/>
      <c r="C247" s="55"/>
      <c r="D247" s="55"/>
      <c r="E247" s="55"/>
    </row>
    <row r="248" spans="1:5" ht="12.75">
      <c r="A248" s="54"/>
      <c r="C248" s="55"/>
      <c r="D248" s="55"/>
      <c r="E248" s="55"/>
    </row>
    <row r="249" spans="1:5" ht="12.75">
      <c r="A249" s="54"/>
      <c r="C249" s="55"/>
      <c r="D249" s="55"/>
      <c r="E249" s="55"/>
    </row>
    <row r="250" spans="1:5" ht="12.75">
      <c r="A250" s="54"/>
      <c r="C250" s="55"/>
      <c r="D250" s="55"/>
      <c r="E250" s="55"/>
    </row>
    <row r="251" spans="1:5" ht="12.75">
      <c r="A251" s="54"/>
      <c r="C251" s="55"/>
      <c r="D251" s="55"/>
      <c r="E251" s="55"/>
    </row>
    <row r="252" spans="1:5" ht="12.75">
      <c r="A252" s="54"/>
      <c r="C252" s="55"/>
      <c r="D252" s="55"/>
      <c r="E252" s="55"/>
    </row>
    <row r="253" spans="1:5" ht="12.75">
      <c r="A253" s="54"/>
      <c r="C253" s="55"/>
      <c r="D253" s="55"/>
      <c r="E253" s="55"/>
    </row>
    <row r="254" spans="1:5" ht="12.75">
      <c r="A254" s="54"/>
      <c r="C254" s="55"/>
      <c r="D254" s="55"/>
      <c r="E254" s="55"/>
    </row>
    <row r="255" spans="1:5" ht="12.75">
      <c r="A255" s="54"/>
      <c r="C255" s="55"/>
      <c r="D255" s="55"/>
      <c r="E255" s="55"/>
    </row>
    <row r="256" spans="1:5" ht="12.75">
      <c r="A256" s="54"/>
      <c r="C256" s="55"/>
      <c r="D256" s="55"/>
      <c r="E256" s="55"/>
    </row>
    <row r="257" spans="1:5" ht="12.75">
      <c r="A257" s="54"/>
      <c r="C257" s="55"/>
      <c r="D257" s="55"/>
      <c r="E257" s="55"/>
    </row>
    <row r="258" spans="1:5" ht="12.75">
      <c r="A258" s="54"/>
      <c r="C258" s="55"/>
      <c r="D258" s="55"/>
      <c r="E258" s="55"/>
    </row>
    <row r="259" spans="1:5" ht="12.75">
      <c r="A259" s="54"/>
      <c r="C259" s="55"/>
      <c r="D259" s="55"/>
      <c r="E259" s="55"/>
    </row>
    <row r="260" spans="1:5" ht="12.75">
      <c r="A260" s="54"/>
      <c r="C260" s="55"/>
      <c r="D260" s="55"/>
      <c r="E260" s="55"/>
    </row>
    <row r="261" spans="1:5" ht="12.75">
      <c r="A261" s="54"/>
      <c r="C261" s="55"/>
      <c r="D261" s="55"/>
      <c r="E261" s="55"/>
    </row>
    <row r="262" spans="1:5" ht="12.75">
      <c r="A262" s="54"/>
      <c r="C262" s="55"/>
      <c r="D262" s="55"/>
      <c r="E262" s="55"/>
    </row>
    <row r="263" spans="1:5" ht="12.75">
      <c r="A263" s="54"/>
      <c r="C263" s="55"/>
      <c r="D263" s="55"/>
      <c r="E263" s="55"/>
    </row>
    <row r="264" spans="1:5" ht="12.75">
      <c r="A264" s="54"/>
      <c r="C264" s="55"/>
      <c r="D264" s="55"/>
      <c r="E264" s="55"/>
    </row>
    <row r="265" spans="1:5" ht="12.75">
      <c r="A265" s="54"/>
      <c r="C265" s="55"/>
      <c r="D265" s="55"/>
      <c r="E265" s="55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  <row r="308" ht="12.75">
      <c r="A308" s="54"/>
    </row>
    <row r="309" ht="12.75">
      <c r="A309" s="54"/>
    </row>
    <row r="310" ht="12.75">
      <c r="A310" s="54"/>
    </row>
    <row r="311" ht="12.75">
      <c r="A311" s="54"/>
    </row>
    <row r="312" ht="12.75">
      <c r="A312" s="54"/>
    </row>
    <row r="313" ht="12.75">
      <c r="A313" s="54"/>
    </row>
    <row r="314" ht="12.75">
      <c r="A314" s="54"/>
    </row>
    <row r="315" ht="12.75">
      <c r="A315" s="54"/>
    </row>
    <row r="316" ht="12.75">
      <c r="A316" s="54"/>
    </row>
    <row r="317" ht="12.75">
      <c r="A317" s="54"/>
    </row>
    <row r="318" ht="12.75">
      <c r="A318" s="54"/>
    </row>
    <row r="319" ht="12.75">
      <c r="A319" s="54"/>
    </row>
    <row r="320" ht="12.75">
      <c r="A320" s="54"/>
    </row>
    <row r="321" ht="12.75">
      <c r="A321" s="54"/>
    </row>
    <row r="322" ht="12.75">
      <c r="A322" s="54"/>
    </row>
    <row r="323" ht="12.75">
      <c r="A323" s="54"/>
    </row>
    <row r="324" ht="12.75">
      <c r="A324" s="54"/>
    </row>
    <row r="325" ht="12.75">
      <c r="A325" s="54"/>
    </row>
    <row r="326" ht="12.75">
      <c r="A326" s="54"/>
    </row>
    <row r="327" ht="12.75">
      <c r="A327" s="54"/>
    </row>
    <row r="328" ht="12.75">
      <c r="A328" s="54"/>
    </row>
    <row r="329" ht="12.75">
      <c r="A329" s="54"/>
    </row>
    <row r="330" ht="12.75">
      <c r="A330" s="54"/>
    </row>
    <row r="331" ht="12.75">
      <c r="A331" s="54"/>
    </row>
    <row r="332" ht="12.75">
      <c r="A332" s="54"/>
    </row>
    <row r="333" ht="12.75">
      <c r="A333" s="54"/>
    </row>
    <row r="334" ht="12.75">
      <c r="A334" s="54"/>
    </row>
    <row r="335" ht="12.75">
      <c r="A335" s="54"/>
    </row>
    <row r="336" ht="12.75">
      <c r="A336" s="54"/>
    </row>
    <row r="337" ht="12.75">
      <c r="A337" s="54"/>
    </row>
    <row r="338" ht="12.75">
      <c r="A338" s="54"/>
    </row>
    <row r="339" ht="12.75">
      <c r="A339" s="54"/>
    </row>
    <row r="340" ht="12.75">
      <c r="A340" s="54"/>
    </row>
    <row r="341" ht="12.75">
      <c r="A341" s="54"/>
    </row>
    <row r="342" ht="12.75">
      <c r="A342" s="54"/>
    </row>
    <row r="343" ht="12.75">
      <c r="A343" s="54"/>
    </row>
    <row r="344" ht="12.75">
      <c r="A344" s="54"/>
    </row>
    <row r="345" ht="12.75">
      <c r="A345" s="54"/>
    </row>
    <row r="346" ht="12.75">
      <c r="A346" s="54"/>
    </row>
    <row r="347" ht="12.75">
      <c r="A347" s="54"/>
    </row>
    <row r="348" ht="12.75">
      <c r="A348" s="54"/>
    </row>
    <row r="349" ht="12.75">
      <c r="A349" s="54"/>
    </row>
    <row r="350" ht="12.75">
      <c r="A350" s="54"/>
    </row>
    <row r="351" ht="12.75">
      <c r="A351" s="54"/>
    </row>
    <row r="352" ht="12.75">
      <c r="A352" s="54"/>
    </row>
    <row r="353" ht="12.75">
      <c r="A353" s="54"/>
    </row>
    <row r="354" ht="12.75">
      <c r="A354" s="54"/>
    </row>
    <row r="355" ht="12.75">
      <c r="A355" s="54"/>
    </row>
    <row r="356" ht="12.75">
      <c r="A356" s="54"/>
    </row>
    <row r="357" ht="12.75">
      <c r="A357" s="54"/>
    </row>
    <row r="358" ht="12.75">
      <c r="A358" s="54"/>
    </row>
    <row r="359" ht="12.75">
      <c r="A359" s="54"/>
    </row>
    <row r="360" ht="12.75">
      <c r="A360" s="54"/>
    </row>
    <row r="361" ht="12.75">
      <c r="A361" s="54"/>
    </row>
    <row r="362" ht="12.75">
      <c r="A362" s="54"/>
    </row>
    <row r="363" ht="12.75">
      <c r="A363" s="54"/>
    </row>
    <row r="364" ht="12.75">
      <c r="A364" s="54"/>
    </row>
    <row r="365" ht="12.75">
      <c r="A365" s="54"/>
    </row>
    <row r="366" ht="12.75">
      <c r="A366" s="54"/>
    </row>
    <row r="367" ht="12.75">
      <c r="A367" s="54"/>
    </row>
    <row r="368" ht="12.75">
      <c r="A368" s="54"/>
    </row>
    <row r="369" ht="12.75">
      <c r="A369" s="54"/>
    </row>
    <row r="370" ht="12.75">
      <c r="A370" s="54"/>
    </row>
    <row r="371" ht="12.75">
      <c r="A371" s="54"/>
    </row>
    <row r="372" ht="12.75">
      <c r="A372" s="54"/>
    </row>
    <row r="373" ht="12.75">
      <c r="A373" s="54"/>
    </row>
    <row r="374" ht="12.75">
      <c r="A374" s="54"/>
    </row>
    <row r="375" ht="12.75">
      <c r="A375" s="54"/>
    </row>
    <row r="376" ht="12.75">
      <c r="A376" s="54"/>
    </row>
    <row r="377" ht="12.75">
      <c r="A377" s="54"/>
    </row>
    <row r="378" ht="12.75">
      <c r="A378" s="54"/>
    </row>
    <row r="379" ht="12.75">
      <c r="A379" s="54"/>
    </row>
    <row r="380" ht="12.75">
      <c r="A380" s="54"/>
    </row>
    <row r="381" ht="12.75">
      <c r="A381" s="54"/>
    </row>
    <row r="382" ht="12.75">
      <c r="A382" s="54"/>
    </row>
    <row r="383" ht="12.75">
      <c r="A383" s="54"/>
    </row>
    <row r="384" ht="12.75">
      <c r="A384" s="54"/>
    </row>
    <row r="385" ht="12.75">
      <c r="A385" s="54"/>
    </row>
    <row r="386" ht="12.75">
      <c r="A386" s="54"/>
    </row>
    <row r="387" ht="12.75">
      <c r="A387" s="54"/>
    </row>
    <row r="388" ht="12.75">
      <c r="A388" s="54"/>
    </row>
    <row r="389" ht="12.75">
      <c r="A389" s="54"/>
    </row>
    <row r="390" ht="12.75">
      <c r="A390" s="54"/>
    </row>
    <row r="391" ht="12.75">
      <c r="A391" s="54"/>
    </row>
    <row r="392" ht="12.75">
      <c r="A392" s="54"/>
    </row>
    <row r="393" ht="12.75">
      <c r="A393" s="54"/>
    </row>
    <row r="394" ht="12.75">
      <c r="A394" s="54"/>
    </row>
    <row r="395" ht="12.75">
      <c r="A395" s="54"/>
    </row>
    <row r="396" ht="12.75">
      <c r="A396" s="54"/>
    </row>
    <row r="397" ht="12.75">
      <c r="A397" s="54"/>
    </row>
    <row r="398" ht="12.75">
      <c r="A398" s="54"/>
    </row>
    <row r="399" ht="12.75">
      <c r="A399" s="54"/>
    </row>
    <row r="400" ht="12.75">
      <c r="A400" s="54"/>
    </row>
    <row r="401" ht="12.75">
      <c r="A401" s="54"/>
    </row>
    <row r="402" ht="12.75">
      <c r="A402" s="54"/>
    </row>
    <row r="403" ht="12.75">
      <c r="A403" s="54"/>
    </row>
    <row r="404" ht="12.75">
      <c r="A404" s="54"/>
    </row>
    <row r="405" ht="12.75">
      <c r="A405" s="54"/>
    </row>
    <row r="406" ht="12.75">
      <c r="A406" s="54"/>
    </row>
    <row r="407" ht="12.75">
      <c r="A407" s="54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  <row r="414" ht="12.75">
      <c r="A414" s="54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414"/>
  <sheetViews>
    <sheetView tabSelected="1" zoomScale="70" zoomScaleNormal="70" workbookViewId="0" topLeftCell="A49">
      <selection activeCell="B51" sqref="B51"/>
    </sheetView>
  </sheetViews>
  <sheetFormatPr defaultColWidth="9.140625" defaultRowHeight="12.75"/>
  <cols>
    <col min="1" max="1" width="9.421875" style="53" customWidth="1"/>
    <col min="2" max="2" width="12.28125" style="53" customWidth="1"/>
    <col min="3" max="3" width="12.00390625" style="53" customWidth="1"/>
    <col min="4" max="4" width="11.28125" style="53" customWidth="1"/>
    <col min="5" max="5" width="11.57421875" style="53" customWidth="1"/>
    <col min="6" max="6" width="11.7109375" style="53" bestFit="1" customWidth="1"/>
    <col min="7" max="7" width="13.28125" style="53" customWidth="1"/>
    <col min="8" max="8" width="11.8515625" style="53" customWidth="1"/>
    <col min="9" max="9" width="15.421875" style="53" customWidth="1"/>
    <col min="10" max="10" width="19.28125" style="53" customWidth="1"/>
    <col min="11" max="11" width="11.00390625" style="53" customWidth="1"/>
    <col min="12" max="12" width="14.140625" style="53" customWidth="1"/>
    <col min="13" max="13" width="10.57421875" style="53" customWidth="1"/>
    <col min="14" max="14" width="10.421875" style="53" customWidth="1"/>
    <col min="15" max="16" width="9.140625" style="2" customWidth="1"/>
    <col min="17" max="17" width="46.421875" style="2" bestFit="1" customWidth="1"/>
    <col min="18" max="18" width="14.8515625" style="2" bestFit="1" customWidth="1"/>
    <col min="19" max="19" width="14.00390625" style="2" bestFit="1" customWidth="1"/>
    <col min="20" max="21" width="9.140625" style="2" customWidth="1"/>
    <col min="22" max="22" width="11.00390625" style="2" customWidth="1"/>
    <col min="23" max="23" width="9.140625" style="2" customWidth="1"/>
    <col min="24" max="24" width="11.28125" style="2" customWidth="1"/>
    <col min="25" max="25" width="13.7109375" style="6" bestFit="1" customWidth="1"/>
    <col min="26" max="26" width="16.7109375" style="6" bestFit="1" customWidth="1"/>
    <col min="27" max="27" width="14.421875" style="2" bestFit="1" customWidth="1"/>
    <col min="28" max="28" width="11.8515625" style="2" bestFit="1" customWidth="1"/>
    <col min="29" max="29" width="15.8515625" style="2" bestFit="1" customWidth="1"/>
    <col min="30" max="30" width="9.140625" style="16" customWidth="1"/>
    <col min="31" max="31" width="9.140625" style="2" customWidth="1"/>
    <col min="32" max="32" width="9.140625" style="16" customWidth="1"/>
    <col min="33" max="16384" width="9.140625" style="2" customWidth="1"/>
  </cols>
  <sheetData>
    <row r="1" spans="1:19" ht="12.75" customHeight="1" thickBot="1">
      <c r="A1" s="81" t="s">
        <v>60</v>
      </c>
      <c r="B1" s="81" t="s">
        <v>61</v>
      </c>
      <c r="C1" s="81" t="s">
        <v>62</v>
      </c>
      <c r="D1" s="81" t="s">
        <v>63</v>
      </c>
      <c r="E1" s="81" t="s">
        <v>64</v>
      </c>
      <c r="F1" s="81" t="s">
        <v>65</v>
      </c>
      <c r="G1" s="84" t="s">
        <v>66</v>
      </c>
      <c r="H1" s="84"/>
      <c r="I1" s="84"/>
      <c r="J1" s="84"/>
      <c r="K1" s="84"/>
      <c r="L1" s="84"/>
      <c r="M1" s="84"/>
      <c r="N1" s="84"/>
      <c r="O1" s="21"/>
      <c r="P1" s="30" t="s">
        <v>111</v>
      </c>
      <c r="Q1" s="30"/>
      <c r="R1" s="30"/>
      <c r="S1" s="30"/>
    </row>
    <row r="2" spans="1:27" ht="25.5">
      <c r="A2" s="82"/>
      <c r="B2" s="82"/>
      <c r="C2" s="82"/>
      <c r="D2" s="82"/>
      <c r="E2" s="82"/>
      <c r="F2" s="82"/>
      <c r="G2" s="28" t="s">
        <v>14</v>
      </c>
      <c r="H2" s="28" t="s">
        <v>15</v>
      </c>
      <c r="I2" s="28" t="s">
        <v>16</v>
      </c>
      <c r="J2" s="28" t="s">
        <v>17</v>
      </c>
      <c r="K2" s="28" t="s">
        <v>18</v>
      </c>
      <c r="L2" s="28" t="s">
        <v>19</v>
      </c>
      <c r="M2" s="29" t="s">
        <v>18</v>
      </c>
      <c r="N2" s="29" t="s">
        <v>19</v>
      </c>
      <c r="P2" s="83" t="s">
        <v>112</v>
      </c>
      <c r="Q2" s="83"/>
      <c r="R2" s="83"/>
      <c r="S2" s="83"/>
      <c r="T2" s="16"/>
      <c r="U2" s="16"/>
      <c r="W2" s="8"/>
      <c r="X2" s="16"/>
      <c r="Y2" s="23"/>
      <c r="Z2" s="8"/>
      <c r="AA2" s="16"/>
    </row>
    <row r="3" spans="1:33" ht="12.75">
      <c r="A3" s="51">
        <v>0</v>
      </c>
      <c r="B3" s="52">
        <v>102.64</v>
      </c>
      <c r="C3" s="52"/>
      <c r="D3" s="52"/>
      <c r="E3" s="52"/>
      <c r="F3" s="52" t="s">
        <v>20</v>
      </c>
      <c r="G3" s="56">
        <v>40</v>
      </c>
      <c r="H3" s="59" t="s">
        <v>1</v>
      </c>
      <c r="I3" s="56">
        <v>30</v>
      </c>
      <c r="J3" s="59" t="s">
        <v>4</v>
      </c>
      <c r="K3" s="56">
        <v>30</v>
      </c>
      <c r="L3" s="59" t="s">
        <v>8</v>
      </c>
      <c r="M3" s="59"/>
      <c r="P3" s="31" t="s">
        <v>13</v>
      </c>
      <c r="Q3" s="31" t="s">
        <v>67</v>
      </c>
      <c r="R3" s="31" t="s">
        <v>68</v>
      </c>
      <c r="S3" s="31" t="s">
        <v>69</v>
      </c>
      <c r="T3" s="16"/>
      <c r="U3" s="16"/>
      <c r="W3" s="8"/>
      <c r="X3" s="16"/>
      <c r="Y3" s="23"/>
      <c r="Z3" s="8"/>
      <c r="AA3" s="16"/>
      <c r="AG3" s="4"/>
    </row>
    <row r="4" spans="1:33" ht="12.75">
      <c r="A4" s="54">
        <v>2</v>
      </c>
      <c r="B4" s="55">
        <v>101.80857142857143</v>
      </c>
      <c r="C4" s="52"/>
      <c r="D4" s="52"/>
      <c r="E4" s="52"/>
      <c r="F4" s="52" t="s">
        <v>20</v>
      </c>
      <c r="G4" s="56">
        <v>40</v>
      </c>
      <c r="H4" s="59" t="s">
        <v>1</v>
      </c>
      <c r="I4" s="56">
        <v>30</v>
      </c>
      <c r="J4" s="59" t="s">
        <v>4</v>
      </c>
      <c r="K4" s="56">
        <v>30</v>
      </c>
      <c r="L4" s="59" t="s">
        <v>8</v>
      </c>
      <c r="P4" s="32" t="s">
        <v>20</v>
      </c>
      <c r="Q4" s="3" t="s">
        <v>70</v>
      </c>
      <c r="R4" s="33"/>
      <c r="S4" s="33"/>
      <c r="T4" s="16"/>
      <c r="U4" s="16"/>
      <c r="W4" s="8"/>
      <c r="X4" s="16"/>
      <c r="Y4" s="23"/>
      <c r="Z4" s="8"/>
      <c r="AA4" s="16"/>
      <c r="AG4" s="4"/>
    </row>
    <row r="5" spans="1:27" ht="12.75">
      <c r="A5" s="54">
        <v>4</v>
      </c>
      <c r="B5" s="55">
        <v>100.97714285714287</v>
      </c>
      <c r="C5" s="52"/>
      <c r="D5" s="52"/>
      <c r="E5" s="52"/>
      <c r="F5" s="52" t="s">
        <v>20</v>
      </c>
      <c r="G5" s="56">
        <v>40</v>
      </c>
      <c r="H5" s="59" t="s">
        <v>1</v>
      </c>
      <c r="I5" s="56">
        <v>30</v>
      </c>
      <c r="J5" s="59" t="s">
        <v>4</v>
      </c>
      <c r="K5" s="56">
        <v>30</v>
      </c>
      <c r="L5" s="59" t="s">
        <v>8</v>
      </c>
      <c r="P5" s="34">
        <v>4</v>
      </c>
      <c r="Q5" s="33" t="s">
        <v>71</v>
      </c>
      <c r="R5" s="33"/>
      <c r="S5" s="33" t="s">
        <v>72</v>
      </c>
      <c r="T5" s="16"/>
      <c r="U5" s="16"/>
      <c r="W5" s="8"/>
      <c r="X5" s="16"/>
      <c r="Y5" s="23"/>
      <c r="Z5" s="8"/>
      <c r="AA5" s="16"/>
    </row>
    <row r="6" spans="1:33" ht="12.75">
      <c r="A6" s="54">
        <v>6</v>
      </c>
      <c r="B6" s="55">
        <v>100.14571428571429</v>
      </c>
      <c r="C6" s="52"/>
      <c r="D6" s="52"/>
      <c r="E6" s="52"/>
      <c r="F6" s="52" t="s">
        <v>20</v>
      </c>
      <c r="G6" s="56">
        <v>40</v>
      </c>
      <c r="H6" s="59" t="s">
        <v>1</v>
      </c>
      <c r="I6" s="56">
        <v>30</v>
      </c>
      <c r="J6" s="59" t="s">
        <v>4</v>
      </c>
      <c r="K6" s="56">
        <v>30</v>
      </c>
      <c r="L6" s="59" t="s">
        <v>8</v>
      </c>
      <c r="P6" s="34">
        <v>5</v>
      </c>
      <c r="Q6" s="3" t="s">
        <v>73</v>
      </c>
      <c r="R6" s="33" t="s">
        <v>74</v>
      </c>
      <c r="S6" s="33" t="s">
        <v>113</v>
      </c>
      <c r="T6" s="16"/>
      <c r="U6" s="16"/>
      <c r="W6" s="8"/>
      <c r="X6" s="16"/>
      <c r="Y6" s="23"/>
      <c r="Z6" s="8"/>
      <c r="AA6" s="16"/>
      <c r="AG6" s="1"/>
    </row>
    <row r="7" spans="1:33" ht="12.75">
      <c r="A7" s="51">
        <v>7</v>
      </c>
      <c r="B7" s="52">
        <v>99.73</v>
      </c>
      <c r="C7" s="52"/>
      <c r="D7" s="52"/>
      <c r="E7" s="52"/>
      <c r="F7" s="52" t="s">
        <v>20</v>
      </c>
      <c r="G7" s="56">
        <v>40</v>
      </c>
      <c r="H7" s="59" t="s">
        <v>1</v>
      </c>
      <c r="I7" s="56">
        <v>30</v>
      </c>
      <c r="J7" s="59" t="s">
        <v>4</v>
      </c>
      <c r="K7" s="56">
        <v>30</v>
      </c>
      <c r="L7" s="59" t="s">
        <v>8</v>
      </c>
      <c r="P7" s="34">
        <v>6</v>
      </c>
      <c r="Q7" s="33" t="s">
        <v>75</v>
      </c>
      <c r="R7" s="33" t="s">
        <v>76</v>
      </c>
      <c r="S7" s="46" t="s">
        <v>114</v>
      </c>
      <c r="T7" s="16"/>
      <c r="U7" s="16"/>
      <c r="W7" s="8"/>
      <c r="X7" s="16"/>
      <c r="Y7" s="23"/>
      <c r="Z7" s="8"/>
      <c r="AA7" s="16"/>
      <c r="AG7" s="1"/>
    </row>
    <row r="8" spans="1:33" ht="12.75">
      <c r="A8" s="54">
        <v>9</v>
      </c>
      <c r="B8" s="55">
        <v>99.28428571428572</v>
      </c>
      <c r="C8" s="52"/>
      <c r="D8" s="52"/>
      <c r="E8" s="52"/>
      <c r="F8" s="52" t="s">
        <v>20</v>
      </c>
      <c r="G8" s="56">
        <v>40</v>
      </c>
      <c r="H8" s="59" t="s">
        <v>1</v>
      </c>
      <c r="I8" s="56">
        <v>30</v>
      </c>
      <c r="J8" s="59" t="s">
        <v>4</v>
      </c>
      <c r="K8" s="56">
        <v>30</v>
      </c>
      <c r="L8" s="59" t="s">
        <v>8</v>
      </c>
      <c r="P8" s="34">
        <v>7</v>
      </c>
      <c r="Q8" s="3" t="s">
        <v>77</v>
      </c>
      <c r="R8" s="3" t="s">
        <v>0</v>
      </c>
      <c r="S8" s="33"/>
      <c r="T8" s="16"/>
      <c r="U8" s="16"/>
      <c r="W8" s="8"/>
      <c r="X8" s="16"/>
      <c r="Y8" s="23"/>
      <c r="Z8" s="8"/>
      <c r="AA8" s="16"/>
      <c r="AG8" s="1"/>
    </row>
    <row r="9" spans="1:27" ht="12.75">
      <c r="A9" s="54">
        <v>11</v>
      </c>
      <c r="B9" s="55">
        <v>98.83857142857143</v>
      </c>
      <c r="C9" s="52"/>
      <c r="D9" s="52"/>
      <c r="E9" s="52"/>
      <c r="F9" s="52" t="s">
        <v>20</v>
      </c>
      <c r="G9" s="56">
        <v>40</v>
      </c>
      <c r="H9" s="59" t="s">
        <v>1</v>
      </c>
      <c r="I9" s="56">
        <v>30</v>
      </c>
      <c r="J9" s="59" t="s">
        <v>4</v>
      </c>
      <c r="K9" s="56">
        <v>30</v>
      </c>
      <c r="L9" s="59" t="s">
        <v>8</v>
      </c>
      <c r="P9" s="34"/>
      <c r="Q9" s="3" t="s">
        <v>78</v>
      </c>
      <c r="R9" s="3" t="s">
        <v>79</v>
      </c>
      <c r="S9" s="33"/>
      <c r="T9" s="16"/>
      <c r="U9" s="16"/>
      <c r="W9" s="8"/>
      <c r="X9" s="16"/>
      <c r="Y9" s="23"/>
      <c r="Z9" s="8"/>
      <c r="AA9" s="16"/>
    </row>
    <row r="10" spans="1:33" ht="12.75">
      <c r="A10" s="54">
        <v>13</v>
      </c>
      <c r="B10" s="55">
        <v>98.39285714285714</v>
      </c>
      <c r="C10" s="52"/>
      <c r="D10" s="52"/>
      <c r="E10" s="52"/>
      <c r="F10" s="52" t="s">
        <v>20</v>
      </c>
      <c r="G10" s="56">
        <v>40</v>
      </c>
      <c r="H10" s="59" t="s">
        <v>1</v>
      </c>
      <c r="I10" s="56">
        <v>30</v>
      </c>
      <c r="J10" s="59" t="s">
        <v>4</v>
      </c>
      <c r="K10" s="56">
        <v>30</v>
      </c>
      <c r="L10" s="59" t="s">
        <v>8</v>
      </c>
      <c r="P10" s="34"/>
      <c r="Q10" s="33" t="s">
        <v>80</v>
      </c>
      <c r="R10" s="33" t="s">
        <v>81</v>
      </c>
      <c r="S10" s="35"/>
      <c r="T10" s="16"/>
      <c r="U10" s="16"/>
      <c r="W10" s="8"/>
      <c r="X10" s="16"/>
      <c r="Y10" s="23"/>
      <c r="Z10" s="8"/>
      <c r="AA10" s="16"/>
      <c r="AG10" s="1"/>
    </row>
    <row r="11" spans="1:33" ht="12.75">
      <c r="A11" s="51">
        <v>14</v>
      </c>
      <c r="B11" s="52">
        <v>98.17</v>
      </c>
      <c r="C11" s="52"/>
      <c r="D11" s="52"/>
      <c r="E11" s="52"/>
      <c r="F11" s="52" t="s">
        <v>20</v>
      </c>
      <c r="G11" s="56">
        <v>40</v>
      </c>
      <c r="H11" s="59" t="s">
        <v>1</v>
      </c>
      <c r="I11" s="56">
        <v>30</v>
      </c>
      <c r="J11" s="59" t="s">
        <v>4</v>
      </c>
      <c r="K11" s="56">
        <v>30</v>
      </c>
      <c r="L11" s="59" t="s">
        <v>8</v>
      </c>
      <c r="P11" s="34"/>
      <c r="Q11" s="33" t="s">
        <v>82</v>
      </c>
      <c r="R11" s="33" t="s">
        <v>83</v>
      </c>
      <c r="S11" s="33"/>
      <c r="T11" s="16"/>
      <c r="U11" s="16"/>
      <c r="W11" s="8"/>
      <c r="X11" s="16"/>
      <c r="Y11" s="23"/>
      <c r="Z11" s="8"/>
      <c r="AA11" s="16"/>
      <c r="AG11" s="1"/>
    </row>
    <row r="12" spans="1:33" ht="13.5" thickBot="1">
      <c r="A12" s="54">
        <v>15.5</v>
      </c>
      <c r="B12" s="55">
        <v>97.51833333333333</v>
      </c>
      <c r="C12" s="52"/>
      <c r="D12" s="52"/>
      <c r="E12" s="52"/>
      <c r="F12" s="52" t="s">
        <v>20</v>
      </c>
      <c r="G12" s="56">
        <v>40</v>
      </c>
      <c r="H12" s="59" t="s">
        <v>1</v>
      </c>
      <c r="I12" s="56">
        <v>30</v>
      </c>
      <c r="J12" s="59" t="s">
        <v>4</v>
      </c>
      <c r="K12" s="56">
        <v>30</v>
      </c>
      <c r="L12" s="59" t="s">
        <v>8</v>
      </c>
      <c r="P12" s="36"/>
      <c r="Q12" s="37" t="s">
        <v>84</v>
      </c>
      <c r="R12" s="37" t="s">
        <v>9</v>
      </c>
      <c r="S12" s="37"/>
      <c r="T12" s="16"/>
      <c r="U12" s="16"/>
      <c r="W12" s="8"/>
      <c r="X12" s="16"/>
      <c r="Y12" s="23"/>
      <c r="Z12" s="8"/>
      <c r="AA12" s="16"/>
      <c r="AG12" s="1"/>
    </row>
    <row r="13" spans="1:33" ht="12.75">
      <c r="A13" s="51">
        <v>17</v>
      </c>
      <c r="B13" s="55">
        <v>96.86666666666667</v>
      </c>
      <c r="C13" s="52"/>
      <c r="D13" s="52"/>
      <c r="E13" s="52"/>
      <c r="F13" s="52" t="s">
        <v>20</v>
      </c>
      <c r="G13" s="56">
        <v>40</v>
      </c>
      <c r="H13" s="59" t="s">
        <v>1</v>
      </c>
      <c r="I13" s="56">
        <v>30</v>
      </c>
      <c r="J13" s="59" t="s">
        <v>4</v>
      </c>
      <c r="K13" s="56">
        <v>30</v>
      </c>
      <c r="L13" s="59" t="s">
        <v>8</v>
      </c>
      <c r="R13" s="16"/>
      <c r="S13" s="16"/>
      <c r="T13" s="16"/>
      <c r="U13" s="16"/>
      <c r="W13" s="8"/>
      <c r="X13" s="16"/>
      <c r="Y13" s="23"/>
      <c r="Z13" s="8"/>
      <c r="AA13" s="16"/>
      <c r="AG13" s="1"/>
    </row>
    <row r="14" spans="1:33" ht="13.5" thickBot="1">
      <c r="A14" s="54">
        <v>18.5</v>
      </c>
      <c r="B14" s="55">
        <v>96.215</v>
      </c>
      <c r="C14" s="52"/>
      <c r="D14" s="52"/>
      <c r="E14" s="52"/>
      <c r="F14" s="52" t="s">
        <v>20</v>
      </c>
      <c r="G14" s="56">
        <v>40</v>
      </c>
      <c r="H14" s="59" t="s">
        <v>1</v>
      </c>
      <c r="I14" s="56">
        <v>30</v>
      </c>
      <c r="J14" s="59" t="s">
        <v>4</v>
      </c>
      <c r="K14" s="56">
        <v>30</v>
      </c>
      <c r="L14" s="59" t="s">
        <v>8</v>
      </c>
      <c r="P14" s="38" t="s">
        <v>85</v>
      </c>
      <c r="Q14" s="39"/>
      <c r="R14" s="39"/>
      <c r="S14" s="44"/>
      <c r="T14" s="16"/>
      <c r="U14" s="16"/>
      <c r="W14" s="8"/>
      <c r="X14" s="16"/>
      <c r="Y14" s="23"/>
      <c r="Z14" s="8"/>
      <c r="AA14" s="16"/>
      <c r="AG14" s="1"/>
    </row>
    <row r="15" spans="1:27" ht="12.75">
      <c r="A15" s="51">
        <v>20</v>
      </c>
      <c r="B15" s="55">
        <v>95.56333333333333</v>
      </c>
      <c r="C15" s="52"/>
      <c r="D15" s="52"/>
      <c r="E15" s="52"/>
      <c r="F15" s="52" t="s">
        <v>20</v>
      </c>
      <c r="G15" s="56">
        <v>40</v>
      </c>
      <c r="H15" s="59" t="s">
        <v>1</v>
      </c>
      <c r="I15" s="56">
        <v>30</v>
      </c>
      <c r="J15" s="59" t="s">
        <v>4</v>
      </c>
      <c r="K15" s="56">
        <v>30</v>
      </c>
      <c r="L15" s="59" t="s">
        <v>8</v>
      </c>
      <c r="N15" s="52"/>
      <c r="P15" s="31" t="s">
        <v>68</v>
      </c>
      <c r="Q15" s="31" t="s">
        <v>67</v>
      </c>
      <c r="R15" s="31" t="s">
        <v>69</v>
      </c>
      <c r="S15" s="9"/>
      <c r="T15" s="16"/>
      <c r="U15" s="16"/>
      <c r="W15" s="8"/>
      <c r="X15" s="16"/>
      <c r="Y15" s="23"/>
      <c r="Z15" s="8"/>
      <c r="AA15" s="16"/>
    </row>
    <row r="16" spans="1:27" ht="12.75">
      <c r="A16" s="54">
        <v>21.5</v>
      </c>
      <c r="B16" s="55">
        <v>94.91166666666668</v>
      </c>
      <c r="C16" s="52"/>
      <c r="D16" s="52"/>
      <c r="E16" s="52"/>
      <c r="F16" s="52" t="s">
        <v>20</v>
      </c>
      <c r="G16" s="56">
        <v>40</v>
      </c>
      <c r="H16" s="59" t="s">
        <v>1</v>
      </c>
      <c r="I16" s="56">
        <v>30</v>
      </c>
      <c r="J16" s="59" t="s">
        <v>4</v>
      </c>
      <c r="K16" s="56">
        <v>30</v>
      </c>
      <c r="L16" s="59" t="s">
        <v>8</v>
      </c>
      <c r="N16" s="52"/>
      <c r="P16" s="34" t="s">
        <v>0</v>
      </c>
      <c r="Q16" s="3" t="s">
        <v>86</v>
      </c>
      <c r="R16" s="33"/>
      <c r="S16" s="33"/>
      <c r="T16" s="16"/>
      <c r="U16" s="16"/>
      <c r="W16" s="8"/>
      <c r="X16" s="16"/>
      <c r="Y16" s="23"/>
      <c r="Z16" s="8"/>
      <c r="AA16" s="16"/>
    </row>
    <row r="17" spans="1:27" ht="12.75">
      <c r="A17" s="51">
        <v>23</v>
      </c>
      <c r="B17" s="52">
        <v>94.26</v>
      </c>
      <c r="C17" s="52"/>
      <c r="D17" s="52"/>
      <c r="E17" s="52"/>
      <c r="F17" s="52" t="s">
        <v>27</v>
      </c>
      <c r="G17" s="56">
        <v>40</v>
      </c>
      <c r="H17" s="59" t="s">
        <v>1</v>
      </c>
      <c r="I17" s="56">
        <v>30</v>
      </c>
      <c r="J17" s="59" t="s">
        <v>4</v>
      </c>
      <c r="K17" s="56">
        <v>30</v>
      </c>
      <c r="L17" s="59" t="s">
        <v>8</v>
      </c>
      <c r="P17" s="34" t="s">
        <v>87</v>
      </c>
      <c r="Q17" s="3" t="s">
        <v>88</v>
      </c>
      <c r="R17" s="33" t="s">
        <v>89</v>
      </c>
      <c r="S17" s="33"/>
      <c r="T17" s="16"/>
      <c r="U17" s="16"/>
      <c r="W17" s="8"/>
      <c r="X17" s="16"/>
      <c r="Y17" s="23"/>
      <c r="Z17" s="8"/>
      <c r="AA17" s="16"/>
    </row>
    <row r="18" spans="1:27" ht="12.75">
      <c r="A18" s="51">
        <v>23.7</v>
      </c>
      <c r="B18" s="55">
        <v>93.97</v>
      </c>
      <c r="C18" s="52"/>
      <c r="D18" s="55"/>
      <c r="E18" s="52"/>
      <c r="F18" s="52" t="s">
        <v>27</v>
      </c>
      <c r="G18" s="56">
        <v>40</v>
      </c>
      <c r="H18" s="59" t="s">
        <v>1</v>
      </c>
      <c r="I18" s="56">
        <v>30</v>
      </c>
      <c r="J18" s="59" t="s">
        <v>4</v>
      </c>
      <c r="K18" s="56">
        <v>30</v>
      </c>
      <c r="L18" s="59" t="s">
        <v>8</v>
      </c>
      <c r="P18" s="34" t="s">
        <v>4</v>
      </c>
      <c r="Q18" s="3" t="s">
        <v>90</v>
      </c>
      <c r="R18" s="3" t="s">
        <v>91</v>
      </c>
      <c r="S18" s="33"/>
      <c r="T18" s="16"/>
      <c r="U18" s="16"/>
      <c r="W18" s="8"/>
      <c r="X18" s="16"/>
      <c r="Y18" s="23"/>
      <c r="Z18" s="8"/>
      <c r="AA18" s="16"/>
    </row>
    <row r="19" spans="1:27" ht="12.75">
      <c r="A19" s="51">
        <v>24.24803176</v>
      </c>
      <c r="B19" s="55">
        <v>91.08286079999999</v>
      </c>
      <c r="C19" s="52"/>
      <c r="D19" s="52">
        <v>0.3699803268</v>
      </c>
      <c r="E19" s="52"/>
      <c r="F19" s="52" t="s">
        <v>27</v>
      </c>
      <c r="G19" s="56">
        <v>40</v>
      </c>
      <c r="H19" s="59" t="s">
        <v>1</v>
      </c>
      <c r="I19" s="56">
        <v>30</v>
      </c>
      <c r="J19" s="59" t="s">
        <v>4</v>
      </c>
      <c r="K19" s="56">
        <v>30</v>
      </c>
      <c r="L19" s="59" t="s">
        <v>8</v>
      </c>
      <c r="P19" s="34" t="s">
        <v>3</v>
      </c>
      <c r="Q19" s="3" t="s">
        <v>92</v>
      </c>
      <c r="R19" s="3" t="s">
        <v>93</v>
      </c>
      <c r="S19" s="33"/>
      <c r="T19" s="16"/>
      <c r="U19" s="16"/>
      <c r="W19" s="8"/>
      <c r="X19" s="16"/>
      <c r="Y19" s="23"/>
      <c r="Z19" s="8"/>
      <c r="AA19" s="16"/>
    </row>
    <row r="20" spans="1:27" ht="12.75">
      <c r="A20" s="51">
        <v>25.33727064</v>
      </c>
      <c r="B20" s="55">
        <v>90.9188188</v>
      </c>
      <c r="C20" s="52"/>
      <c r="D20" s="52">
        <v>0.27690289599999995</v>
      </c>
      <c r="E20" s="52"/>
      <c r="F20" s="52" t="s">
        <v>25</v>
      </c>
      <c r="G20" s="58">
        <v>40</v>
      </c>
      <c r="H20" s="13" t="s">
        <v>0</v>
      </c>
      <c r="I20" s="58">
        <v>40</v>
      </c>
      <c r="J20" s="13" t="s">
        <v>6</v>
      </c>
      <c r="K20" s="58">
        <v>20</v>
      </c>
      <c r="L20" s="13" t="s">
        <v>7</v>
      </c>
      <c r="M20" s="52"/>
      <c r="N20" s="52"/>
      <c r="P20" s="34" t="s">
        <v>5</v>
      </c>
      <c r="Q20" s="33" t="s">
        <v>94</v>
      </c>
      <c r="R20" s="40" t="s">
        <v>95</v>
      </c>
      <c r="S20" s="33"/>
      <c r="T20" s="16"/>
      <c r="U20" s="16"/>
      <c r="W20" s="8"/>
      <c r="X20" s="16"/>
      <c r="Y20" s="23"/>
      <c r="Z20" s="8"/>
      <c r="AA20" s="16"/>
    </row>
    <row r="21" spans="1:27" ht="12.75">
      <c r="A21" s="51">
        <v>26.23950164</v>
      </c>
      <c r="B21" s="55">
        <v>90.6563516</v>
      </c>
      <c r="C21" s="52"/>
      <c r="D21" s="52">
        <v>0.12093176239999999</v>
      </c>
      <c r="E21" s="52"/>
      <c r="F21" s="52" t="s">
        <v>25</v>
      </c>
      <c r="G21" s="58">
        <v>40</v>
      </c>
      <c r="H21" s="13" t="s">
        <v>0</v>
      </c>
      <c r="I21" s="58">
        <v>40</v>
      </c>
      <c r="J21" s="13" t="s">
        <v>6</v>
      </c>
      <c r="K21" s="58">
        <v>20</v>
      </c>
      <c r="L21" s="13" t="s">
        <v>7</v>
      </c>
      <c r="M21" s="52"/>
      <c r="N21" s="52"/>
      <c r="P21" s="34" t="s">
        <v>11</v>
      </c>
      <c r="Q21" s="3" t="s">
        <v>96</v>
      </c>
      <c r="R21" s="41" t="s">
        <v>97</v>
      </c>
      <c r="S21" s="33"/>
      <c r="T21" s="16"/>
      <c r="U21" s="16"/>
      <c r="W21" s="8"/>
      <c r="X21" s="16"/>
      <c r="Y21" s="23"/>
      <c r="Z21" s="8"/>
      <c r="AA21" s="16"/>
    </row>
    <row r="22" spans="1:27" ht="12.75">
      <c r="A22" s="51">
        <v>27.830709040000002</v>
      </c>
      <c r="B22" s="55">
        <v>90.37091852</v>
      </c>
      <c r="C22" s="52"/>
      <c r="D22" s="52">
        <v>0.058206396678780734</v>
      </c>
      <c r="E22" s="52"/>
      <c r="F22" s="52" t="s">
        <v>25</v>
      </c>
      <c r="G22" s="58">
        <v>40</v>
      </c>
      <c r="H22" s="13" t="s">
        <v>0</v>
      </c>
      <c r="I22" s="58">
        <v>40</v>
      </c>
      <c r="J22" s="13" t="s">
        <v>6</v>
      </c>
      <c r="K22" s="58">
        <v>20</v>
      </c>
      <c r="L22" s="13" t="s">
        <v>7</v>
      </c>
      <c r="M22" s="52"/>
      <c r="N22" s="52"/>
      <c r="P22" s="34" t="s">
        <v>6</v>
      </c>
      <c r="Q22" s="33" t="s">
        <v>98</v>
      </c>
      <c r="R22" s="41" t="s">
        <v>99</v>
      </c>
      <c r="S22" s="33"/>
      <c r="T22" s="16"/>
      <c r="U22" s="16"/>
      <c r="W22" s="8"/>
      <c r="X22" s="16"/>
      <c r="Y22" s="23"/>
      <c r="Z22" s="8"/>
      <c r="AA22" s="16"/>
    </row>
    <row r="23" spans="1:27" ht="12.75">
      <c r="A23" s="51">
        <v>29.39895056</v>
      </c>
      <c r="B23" s="55">
        <v>89.96737519999999</v>
      </c>
      <c r="C23" s="52"/>
      <c r="D23" s="52">
        <v>0.1121391112</v>
      </c>
      <c r="E23" s="52"/>
      <c r="F23" s="52" t="s">
        <v>25</v>
      </c>
      <c r="G23" s="58">
        <v>40</v>
      </c>
      <c r="H23" s="13" t="s">
        <v>0</v>
      </c>
      <c r="I23" s="58">
        <v>40</v>
      </c>
      <c r="J23" s="13" t="s">
        <v>6</v>
      </c>
      <c r="K23" s="58">
        <v>20</v>
      </c>
      <c r="L23" s="13" t="s">
        <v>7</v>
      </c>
      <c r="M23" s="52"/>
      <c r="N23" s="52"/>
      <c r="P23" s="34" t="s">
        <v>10</v>
      </c>
      <c r="Q23" s="3" t="s">
        <v>100</v>
      </c>
      <c r="R23" s="42" t="s">
        <v>101</v>
      </c>
      <c r="S23" s="33"/>
      <c r="T23" s="16"/>
      <c r="U23" s="16"/>
      <c r="W23" s="8"/>
      <c r="X23" s="16"/>
      <c r="Y23" s="23"/>
      <c r="Z23" s="8"/>
      <c r="AA23" s="16"/>
    </row>
    <row r="24" spans="1:27" ht="12.75">
      <c r="A24" s="51">
        <v>30.73753328</v>
      </c>
      <c r="B24" s="55">
        <v>89.64913372</v>
      </c>
      <c r="C24" s="52"/>
      <c r="D24" s="52">
        <v>0.10936028455311775</v>
      </c>
      <c r="E24" s="52"/>
      <c r="F24" s="52" t="s">
        <v>25</v>
      </c>
      <c r="G24" s="58">
        <v>40</v>
      </c>
      <c r="H24" s="13" t="s">
        <v>0</v>
      </c>
      <c r="I24" s="58">
        <v>40</v>
      </c>
      <c r="J24" s="13" t="s">
        <v>6</v>
      </c>
      <c r="K24" s="58">
        <v>20</v>
      </c>
      <c r="L24" s="13" t="s">
        <v>7</v>
      </c>
      <c r="M24" s="52"/>
      <c r="N24" s="52"/>
      <c r="P24" s="34" t="s">
        <v>7</v>
      </c>
      <c r="Q24" s="3" t="s">
        <v>102</v>
      </c>
      <c r="R24" s="41" t="s">
        <v>103</v>
      </c>
      <c r="S24" s="33"/>
      <c r="T24" s="16"/>
      <c r="U24" s="16"/>
      <c r="W24" s="8"/>
      <c r="X24" s="16"/>
      <c r="Y24" s="23"/>
      <c r="Z24" s="8"/>
      <c r="AA24" s="16"/>
    </row>
    <row r="25" spans="1:27" ht="12.75">
      <c r="A25" s="51">
        <v>32.05643096</v>
      </c>
      <c r="B25" s="55">
        <v>89.38666652</v>
      </c>
      <c r="C25" s="52"/>
      <c r="D25" s="52">
        <v>0.15403543800000002</v>
      </c>
      <c r="E25" s="52"/>
      <c r="F25" s="52" t="s">
        <v>25</v>
      </c>
      <c r="G25" s="58">
        <v>40</v>
      </c>
      <c r="H25" s="13" t="s">
        <v>0</v>
      </c>
      <c r="I25" s="58">
        <v>40</v>
      </c>
      <c r="J25" s="13" t="s">
        <v>6</v>
      </c>
      <c r="K25" s="58">
        <v>20</v>
      </c>
      <c r="L25" s="13" t="s">
        <v>7</v>
      </c>
      <c r="M25" s="52"/>
      <c r="N25" s="52"/>
      <c r="P25" s="34" t="s">
        <v>1</v>
      </c>
      <c r="Q25" s="3" t="s">
        <v>104</v>
      </c>
      <c r="R25" s="43" t="s">
        <v>105</v>
      </c>
      <c r="S25" s="33"/>
      <c r="T25" s="16"/>
      <c r="U25" s="16"/>
      <c r="W25" s="8"/>
      <c r="X25" s="16"/>
      <c r="Y25" s="23"/>
      <c r="Z25" s="8"/>
      <c r="AA25" s="16"/>
    </row>
    <row r="26" spans="1:27" ht="12.75">
      <c r="A26" s="51">
        <v>32.929134399999995</v>
      </c>
      <c r="B26" s="55">
        <v>89.1799736</v>
      </c>
      <c r="C26" s="52"/>
      <c r="D26" s="52">
        <v>0.17260499240000002</v>
      </c>
      <c r="E26" s="52"/>
      <c r="F26" s="52" t="s">
        <v>25</v>
      </c>
      <c r="G26" s="58">
        <v>40</v>
      </c>
      <c r="H26" s="13" t="s">
        <v>0</v>
      </c>
      <c r="I26" s="58">
        <v>40</v>
      </c>
      <c r="J26" s="13" t="s">
        <v>6</v>
      </c>
      <c r="K26" s="58">
        <v>20</v>
      </c>
      <c r="L26" s="13" t="s">
        <v>7</v>
      </c>
      <c r="M26" s="52"/>
      <c r="N26" s="52"/>
      <c r="P26" s="34" t="s">
        <v>12</v>
      </c>
      <c r="Q26" s="3" t="s">
        <v>106</v>
      </c>
      <c r="R26" s="3" t="s">
        <v>107</v>
      </c>
      <c r="S26" s="33"/>
      <c r="T26" s="16"/>
      <c r="U26" s="16"/>
      <c r="W26" s="8"/>
      <c r="X26" s="16"/>
      <c r="Y26" s="23"/>
      <c r="Z26" s="8"/>
      <c r="AA26" s="16"/>
    </row>
    <row r="27" spans="1:27" ht="12.75">
      <c r="A27" s="51">
        <v>34.231627880000005</v>
      </c>
      <c r="B27" s="55">
        <v>88.71081348</v>
      </c>
      <c r="C27" s="52"/>
      <c r="D27" s="52">
        <v>0.20577428479999998</v>
      </c>
      <c r="E27" s="52"/>
      <c r="F27" s="52" t="s">
        <v>25</v>
      </c>
      <c r="G27" s="58">
        <v>40</v>
      </c>
      <c r="H27" s="13" t="s">
        <v>0</v>
      </c>
      <c r="I27" s="58">
        <v>40</v>
      </c>
      <c r="J27" s="13" t="s">
        <v>6</v>
      </c>
      <c r="K27" s="58">
        <v>20</v>
      </c>
      <c r="L27" s="13" t="s">
        <v>7</v>
      </c>
      <c r="M27" s="52"/>
      <c r="N27" s="52"/>
      <c r="P27" s="34" t="s">
        <v>9</v>
      </c>
      <c r="Q27" s="3" t="s">
        <v>108</v>
      </c>
      <c r="R27" s="3"/>
      <c r="S27" s="33"/>
      <c r="T27" s="16"/>
      <c r="U27" s="16"/>
      <c r="W27" s="8"/>
      <c r="X27" s="16"/>
      <c r="Y27" s="23"/>
      <c r="Z27" s="8"/>
      <c r="AA27" s="16"/>
    </row>
    <row r="28" spans="1:27" ht="13.5" thickBot="1">
      <c r="A28" s="51">
        <v>36.34776968</v>
      </c>
      <c r="B28" s="55">
        <v>88.53364812</v>
      </c>
      <c r="C28" s="52"/>
      <c r="D28" s="52">
        <v>0.261318906</v>
      </c>
      <c r="E28" s="52"/>
      <c r="F28" s="52" t="s">
        <v>25</v>
      </c>
      <c r="G28" s="58">
        <v>40</v>
      </c>
      <c r="H28" s="13" t="s">
        <v>0</v>
      </c>
      <c r="I28" s="58">
        <v>40</v>
      </c>
      <c r="J28" s="13" t="s">
        <v>6</v>
      </c>
      <c r="K28" s="58">
        <v>20</v>
      </c>
      <c r="L28" s="13" t="s">
        <v>7</v>
      </c>
      <c r="M28" s="52"/>
      <c r="N28" s="52"/>
      <c r="P28" s="36" t="s">
        <v>109</v>
      </c>
      <c r="Q28" s="37" t="s">
        <v>110</v>
      </c>
      <c r="R28" s="38"/>
      <c r="S28" s="35"/>
      <c r="T28" s="16"/>
      <c r="U28" s="16"/>
      <c r="W28" s="8"/>
      <c r="X28" s="16"/>
      <c r="Y28" s="23"/>
      <c r="Z28" s="8"/>
      <c r="AA28" s="16"/>
    </row>
    <row r="29" spans="1:27" ht="12.75">
      <c r="A29" s="51">
        <v>37.68307156</v>
      </c>
      <c r="B29" s="55">
        <v>88.21868748</v>
      </c>
      <c r="C29" s="52"/>
      <c r="D29" s="52">
        <v>0.2788714</v>
      </c>
      <c r="E29" s="52"/>
      <c r="F29" s="52" t="s">
        <v>33</v>
      </c>
      <c r="G29" s="58">
        <v>40</v>
      </c>
      <c r="H29" s="13" t="s">
        <v>10</v>
      </c>
      <c r="I29" s="58">
        <v>40</v>
      </c>
      <c r="J29" s="13" t="s">
        <v>11</v>
      </c>
      <c r="K29" s="58">
        <v>20</v>
      </c>
      <c r="L29" s="13" t="s">
        <v>1</v>
      </c>
      <c r="M29" s="52"/>
      <c r="N29" s="52"/>
      <c r="R29" s="16"/>
      <c r="S29" s="45"/>
      <c r="T29" s="16"/>
      <c r="U29" s="16"/>
      <c r="W29" s="8"/>
      <c r="X29" s="16"/>
      <c r="Y29" s="23"/>
      <c r="Z29" s="8"/>
      <c r="AA29" s="16"/>
    </row>
    <row r="30" spans="1:27" ht="12.75">
      <c r="A30" s="51">
        <v>38.447507279999996</v>
      </c>
      <c r="B30" s="55">
        <v>87.9332544</v>
      </c>
      <c r="C30" s="52"/>
      <c r="D30" s="52">
        <v>0.23835302599999997</v>
      </c>
      <c r="E30" s="52"/>
      <c r="F30" s="52" t="s">
        <v>33</v>
      </c>
      <c r="G30" s="58">
        <v>40</v>
      </c>
      <c r="H30" s="13" t="s">
        <v>10</v>
      </c>
      <c r="I30" s="58">
        <v>40</v>
      </c>
      <c r="J30" s="13" t="s">
        <v>11</v>
      </c>
      <c r="K30" s="58">
        <v>20</v>
      </c>
      <c r="L30" s="13" t="s">
        <v>1</v>
      </c>
      <c r="M30" s="52"/>
      <c r="N30" s="52"/>
      <c r="R30" s="16"/>
      <c r="S30" s="45"/>
      <c r="T30" s="16"/>
      <c r="U30" s="16"/>
      <c r="W30" s="8"/>
      <c r="X30" s="16"/>
      <c r="Y30" s="23"/>
      <c r="Z30" s="8"/>
      <c r="AA30" s="16"/>
    </row>
    <row r="31" spans="1:27" ht="12.75">
      <c r="A31" s="51">
        <v>40.18635248</v>
      </c>
      <c r="B31" s="55">
        <v>87.66094468</v>
      </c>
      <c r="C31" s="52"/>
      <c r="D31" s="52">
        <v>0.2350393776</v>
      </c>
      <c r="E31" s="52"/>
      <c r="F31" s="52" t="s">
        <v>33</v>
      </c>
      <c r="G31" s="58">
        <v>40</v>
      </c>
      <c r="H31" s="13" t="s">
        <v>10</v>
      </c>
      <c r="I31" s="58">
        <v>40</v>
      </c>
      <c r="J31" s="13" t="s">
        <v>11</v>
      </c>
      <c r="K31" s="58">
        <v>20</v>
      </c>
      <c r="L31" s="13" t="s">
        <v>1</v>
      </c>
      <c r="M31" s="52"/>
      <c r="N31" s="52"/>
      <c r="R31" s="16"/>
      <c r="S31" s="16"/>
      <c r="T31" s="16"/>
      <c r="U31" s="16"/>
      <c r="W31" s="8"/>
      <c r="X31" s="16"/>
      <c r="Y31" s="23"/>
      <c r="Z31" s="8"/>
      <c r="AA31" s="16"/>
    </row>
    <row r="32" spans="1:27" ht="12.75">
      <c r="A32" s="51">
        <v>42.07611632</v>
      </c>
      <c r="B32" s="55">
        <v>87.35254572</v>
      </c>
      <c r="C32" s="52"/>
      <c r="D32" s="52">
        <v>0.1442257264</v>
      </c>
      <c r="E32" s="52"/>
      <c r="F32" s="52" t="s">
        <v>33</v>
      </c>
      <c r="G32" s="58">
        <v>40</v>
      </c>
      <c r="H32" s="13" t="s">
        <v>10</v>
      </c>
      <c r="I32" s="58">
        <v>40</v>
      </c>
      <c r="J32" s="13" t="s">
        <v>11</v>
      </c>
      <c r="K32" s="58">
        <v>20</v>
      </c>
      <c r="L32" s="13" t="s">
        <v>1</v>
      </c>
      <c r="M32" s="52"/>
      <c r="N32" s="52"/>
      <c r="R32" s="16"/>
      <c r="S32" s="16"/>
      <c r="T32" s="16"/>
      <c r="U32" s="16"/>
      <c r="W32" s="8"/>
      <c r="X32" s="16"/>
      <c r="Y32" s="23"/>
      <c r="Z32" s="8"/>
      <c r="AA32" s="16"/>
    </row>
    <row r="33" spans="1:27" ht="12.75">
      <c r="A33" s="51">
        <v>43.33923972</v>
      </c>
      <c r="B33" s="55">
        <v>87.26724388</v>
      </c>
      <c r="C33" s="52"/>
      <c r="D33" s="52">
        <v>0.1829724468</v>
      </c>
      <c r="E33" s="52"/>
      <c r="F33" s="52" t="s">
        <v>33</v>
      </c>
      <c r="G33" s="58">
        <v>40</v>
      </c>
      <c r="H33" s="13" t="s">
        <v>10</v>
      </c>
      <c r="I33" s="58">
        <v>40</v>
      </c>
      <c r="J33" s="13" t="s">
        <v>11</v>
      </c>
      <c r="K33" s="58">
        <v>20</v>
      </c>
      <c r="L33" s="13" t="s">
        <v>1</v>
      </c>
      <c r="M33" s="52"/>
      <c r="N33" s="52"/>
      <c r="R33" s="16"/>
      <c r="S33" s="16"/>
      <c r="T33" s="16"/>
      <c r="U33" s="16"/>
      <c r="W33" s="8"/>
      <c r="X33" s="16"/>
      <c r="Y33" s="23"/>
      <c r="Z33" s="8"/>
      <c r="AA33" s="16"/>
    </row>
    <row r="34" spans="1:27" ht="12.75">
      <c r="A34" s="51">
        <v>44.44816364</v>
      </c>
      <c r="B34" s="55">
        <v>87.09007851999999</v>
      </c>
      <c r="C34" s="52"/>
      <c r="D34" s="52">
        <v>0.2110236288</v>
      </c>
      <c r="E34" s="52"/>
      <c r="F34" s="52" t="s">
        <v>33</v>
      </c>
      <c r="G34" s="58">
        <v>40</v>
      </c>
      <c r="H34" s="13" t="s">
        <v>10</v>
      </c>
      <c r="I34" s="58">
        <v>40</v>
      </c>
      <c r="J34" s="13" t="s">
        <v>11</v>
      </c>
      <c r="K34" s="58">
        <v>20</v>
      </c>
      <c r="L34" s="13" t="s">
        <v>1</v>
      </c>
      <c r="M34" s="52"/>
      <c r="N34" s="52"/>
      <c r="R34" s="16"/>
      <c r="S34" s="16"/>
      <c r="T34" s="16"/>
      <c r="U34" s="16"/>
      <c r="W34" s="8"/>
      <c r="X34" s="16"/>
      <c r="Y34" s="23"/>
      <c r="Z34" s="8"/>
      <c r="AA34" s="16"/>
    </row>
    <row r="35" spans="1:27" ht="12.75">
      <c r="A35" s="51">
        <v>45.242126920000004</v>
      </c>
      <c r="B35" s="55">
        <v>87.05727012</v>
      </c>
      <c r="C35" s="52"/>
      <c r="D35" s="52">
        <v>0.21000656839999998</v>
      </c>
      <c r="E35" s="52"/>
      <c r="F35" s="52" t="s">
        <v>33</v>
      </c>
      <c r="G35" s="58">
        <v>40</v>
      </c>
      <c r="H35" s="13" t="s">
        <v>10</v>
      </c>
      <c r="I35" s="58">
        <v>40</v>
      </c>
      <c r="J35" s="13" t="s">
        <v>11</v>
      </c>
      <c r="K35" s="58">
        <v>20</v>
      </c>
      <c r="L35" s="13" t="s">
        <v>1</v>
      </c>
      <c r="M35" s="52"/>
      <c r="N35" s="52"/>
      <c r="R35" s="16"/>
      <c r="S35" s="16"/>
      <c r="T35" s="16"/>
      <c r="U35" s="16"/>
      <c r="W35" s="8"/>
      <c r="X35" s="16"/>
      <c r="Y35" s="23"/>
      <c r="Z35" s="8"/>
      <c r="AA35" s="16"/>
    </row>
    <row r="36" spans="1:27" ht="12.75">
      <c r="A36" s="51">
        <v>46.278872359999994</v>
      </c>
      <c r="B36" s="55">
        <v>87.00477667999999</v>
      </c>
      <c r="C36" s="52"/>
      <c r="D36" s="52">
        <v>0.28018373599999996</v>
      </c>
      <c r="E36" s="52"/>
      <c r="F36" s="52" t="s">
        <v>33</v>
      </c>
      <c r="G36" s="58">
        <v>40</v>
      </c>
      <c r="H36" s="13" t="s">
        <v>10</v>
      </c>
      <c r="I36" s="58">
        <v>40</v>
      </c>
      <c r="J36" s="13" t="s">
        <v>11</v>
      </c>
      <c r="K36" s="58">
        <v>20</v>
      </c>
      <c r="L36" s="13" t="s">
        <v>1</v>
      </c>
      <c r="M36" s="52"/>
      <c r="N36" s="52"/>
      <c r="R36" s="16"/>
      <c r="S36" s="16"/>
      <c r="T36" s="16"/>
      <c r="U36" s="16"/>
      <c r="W36" s="8"/>
      <c r="X36" s="16"/>
      <c r="Y36" s="23"/>
      <c r="Z36" s="8"/>
      <c r="AA36" s="16"/>
    </row>
    <row r="37" spans="1:27" ht="12.75">
      <c r="A37" s="51">
        <v>48.562337</v>
      </c>
      <c r="B37" s="55">
        <v>86.9818108</v>
      </c>
      <c r="C37" s="52"/>
      <c r="D37" s="52">
        <v>0.2429790104</v>
      </c>
      <c r="E37" s="52"/>
      <c r="F37" s="52" t="s">
        <v>33</v>
      </c>
      <c r="G37" s="58">
        <v>40</v>
      </c>
      <c r="H37" s="13" t="s">
        <v>10</v>
      </c>
      <c r="I37" s="58">
        <v>40</v>
      </c>
      <c r="J37" s="13" t="s">
        <v>11</v>
      </c>
      <c r="K37" s="58">
        <v>20</v>
      </c>
      <c r="L37" s="13" t="s">
        <v>1</v>
      </c>
      <c r="M37" s="52"/>
      <c r="N37" s="52"/>
      <c r="R37" s="16"/>
      <c r="S37" s="16"/>
      <c r="T37" s="16"/>
      <c r="U37" s="16"/>
      <c r="W37" s="8"/>
      <c r="X37" s="16"/>
      <c r="Y37" s="23"/>
      <c r="Z37" s="8"/>
      <c r="AA37" s="16"/>
    </row>
    <row r="38" spans="1:27" ht="12.75">
      <c r="A38" s="51">
        <v>49.8418646</v>
      </c>
      <c r="B38" s="55">
        <v>86.95884492</v>
      </c>
      <c r="C38" s="52"/>
      <c r="D38" s="52">
        <v>0.22752625399999998</v>
      </c>
      <c r="E38" s="52"/>
      <c r="F38" s="52" t="s">
        <v>33</v>
      </c>
      <c r="G38" s="58">
        <v>40</v>
      </c>
      <c r="H38" s="13" t="s">
        <v>10</v>
      </c>
      <c r="I38" s="58">
        <v>40</v>
      </c>
      <c r="J38" s="13" t="s">
        <v>11</v>
      </c>
      <c r="K38" s="58">
        <v>20</v>
      </c>
      <c r="L38" s="13" t="s">
        <v>1</v>
      </c>
      <c r="M38" s="52"/>
      <c r="N38" s="52"/>
      <c r="R38" s="16"/>
      <c r="S38" s="16"/>
      <c r="T38" s="16"/>
      <c r="U38" s="16"/>
      <c r="W38" s="8"/>
      <c r="X38" s="16"/>
      <c r="Y38" s="23"/>
      <c r="Z38" s="8"/>
      <c r="AA38" s="16"/>
    </row>
    <row r="39" spans="1:27" ht="12.75">
      <c r="A39" s="51">
        <v>50.24409504</v>
      </c>
      <c r="B39" s="55">
        <v>87.22131212</v>
      </c>
      <c r="C39" s="52"/>
      <c r="D39" s="52">
        <v>0.2150262536</v>
      </c>
      <c r="E39" s="52"/>
      <c r="F39" s="52" t="s">
        <v>33</v>
      </c>
      <c r="G39" s="58">
        <v>40</v>
      </c>
      <c r="H39" s="13" t="s">
        <v>10</v>
      </c>
      <c r="I39" s="58">
        <v>40</v>
      </c>
      <c r="J39" s="13" t="s">
        <v>11</v>
      </c>
      <c r="K39" s="58">
        <v>20</v>
      </c>
      <c r="L39" s="13" t="s">
        <v>1</v>
      </c>
      <c r="M39" s="52"/>
      <c r="N39" s="52"/>
      <c r="R39" s="16"/>
      <c r="S39" s="16"/>
      <c r="T39" s="16"/>
      <c r="U39" s="16"/>
      <c r="W39" s="8"/>
      <c r="X39" s="16"/>
      <c r="Y39" s="23"/>
      <c r="Z39" s="8"/>
      <c r="AA39" s="16"/>
    </row>
    <row r="40" spans="1:27" ht="12.75">
      <c r="A40" s="51">
        <v>50.70669348</v>
      </c>
      <c r="B40" s="55">
        <v>87.07039347999999</v>
      </c>
      <c r="C40" s="52"/>
      <c r="D40" s="52">
        <v>0.220308406</v>
      </c>
      <c r="E40" s="52"/>
      <c r="F40" s="52" t="s">
        <v>33</v>
      </c>
      <c r="G40" s="58">
        <v>40</v>
      </c>
      <c r="H40" s="13" t="s">
        <v>10</v>
      </c>
      <c r="I40" s="58">
        <v>40</v>
      </c>
      <c r="J40" s="13" t="s">
        <v>11</v>
      </c>
      <c r="K40" s="58">
        <v>20</v>
      </c>
      <c r="L40" s="13" t="s">
        <v>1</v>
      </c>
      <c r="M40" s="52"/>
      <c r="N40" s="52"/>
      <c r="R40" s="16"/>
      <c r="S40" s="16"/>
      <c r="T40" s="16"/>
      <c r="U40" s="16"/>
      <c r="W40" s="8"/>
      <c r="X40" s="16"/>
      <c r="Y40" s="23"/>
      <c r="Z40" s="8"/>
      <c r="AA40" s="16"/>
    </row>
    <row r="41" spans="1:27" ht="12.75">
      <c r="A41" s="51">
        <v>51.208662</v>
      </c>
      <c r="B41" s="55">
        <v>87.02446172</v>
      </c>
      <c r="C41" s="52"/>
      <c r="D41" s="52">
        <v>0.21368110919999997</v>
      </c>
      <c r="E41" s="52"/>
      <c r="F41" s="52" t="s">
        <v>33</v>
      </c>
      <c r="G41" s="58">
        <v>40</v>
      </c>
      <c r="H41" s="13" t="s">
        <v>10</v>
      </c>
      <c r="I41" s="58">
        <v>40</v>
      </c>
      <c r="J41" s="13" t="s">
        <v>11</v>
      </c>
      <c r="K41" s="58">
        <v>20</v>
      </c>
      <c r="L41" s="13" t="s">
        <v>1</v>
      </c>
      <c r="M41" s="52"/>
      <c r="N41" s="52"/>
      <c r="R41" s="16"/>
      <c r="S41" s="16"/>
      <c r="T41" s="16"/>
      <c r="U41" s="16"/>
      <c r="W41" s="8"/>
      <c r="X41" s="16"/>
      <c r="Y41" s="23"/>
      <c r="Z41" s="8"/>
      <c r="AA41" s="16"/>
    </row>
    <row r="42" spans="1:27" ht="12.75">
      <c r="A42" s="51">
        <v>51.894357559999996</v>
      </c>
      <c r="B42" s="55">
        <v>86.99165332</v>
      </c>
      <c r="C42" s="52"/>
      <c r="D42" s="52">
        <v>0.23195538799999998</v>
      </c>
      <c r="E42" s="52"/>
      <c r="F42" s="52" t="s">
        <v>33</v>
      </c>
      <c r="G42" s="58">
        <v>40</v>
      </c>
      <c r="H42" s="13" t="s">
        <v>10</v>
      </c>
      <c r="I42" s="58">
        <v>40</v>
      </c>
      <c r="J42" s="13" t="s">
        <v>11</v>
      </c>
      <c r="K42" s="58">
        <v>20</v>
      </c>
      <c r="L42" s="13" t="s">
        <v>1</v>
      </c>
      <c r="M42" s="52"/>
      <c r="N42" s="52"/>
      <c r="R42" s="16"/>
      <c r="S42" s="16"/>
      <c r="T42" s="16"/>
      <c r="U42" s="16"/>
      <c r="W42" s="8"/>
      <c r="X42" s="16"/>
      <c r="Y42" s="23"/>
      <c r="Z42" s="8"/>
      <c r="AA42" s="16"/>
    </row>
    <row r="43" spans="1:27" ht="12.75">
      <c r="A43" s="51">
        <v>52.274935</v>
      </c>
      <c r="B43" s="55">
        <v>86.87354308</v>
      </c>
      <c r="C43" s="52"/>
      <c r="D43" s="52">
        <v>0.26056431280000003</v>
      </c>
      <c r="E43" s="52"/>
      <c r="F43" s="52" t="s">
        <v>33</v>
      </c>
      <c r="G43" s="58">
        <v>40</v>
      </c>
      <c r="H43" s="13" t="s">
        <v>10</v>
      </c>
      <c r="I43" s="58">
        <v>40</v>
      </c>
      <c r="J43" s="13" t="s">
        <v>11</v>
      </c>
      <c r="K43" s="58">
        <v>20</v>
      </c>
      <c r="L43" s="13" t="s">
        <v>1</v>
      </c>
      <c r="M43" s="52"/>
      <c r="N43" s="52"/>
      <c r="R43" s="16"/>
      <c r="S43" s="16"/>
      <c r="T43" s="16"/>
      <c r="U43" s="16"/>
      <c r="W43" s="8"/>
      <c r="X43" s="16"/>
      <c r="Y43" s="23"/>
      <c r="Z43" s="8"/>
      <c r="AA43" s="16"/>
    </row>
    <row r="44" spans="1:27" ht="12.75">
      <c r="A44" s="51">
        <v>53.13451507999999</v>
      </c>
      <c r="B44" s="55">
        <v>86.8177688</v>
      </c>
      <c r="C44" s="52"/>
      <c r="D44" s="52">
        <v>0.28024935279999996</v>
      </c>
      <c r="E44" s="52"/>
      <c r="F44" s="52" t="s">
        <v>33</v>
      </c>
      <c r="G44" s="58">
        <v>40</v>
      </c>
      <c r="H44" s="13" t="s">
        <v>10</v>
      </c>
      <c r="I44" s="58">
        <v>40</v>
      </c>
      <c r="J44" s="13" t="s">
        <v>11</v>
      </c>
      <c r="K44" s="58">
        <v>20</v>
      </c>
      <c r="L44" s="13" t="s">
        <v>1</v>
      </c>
      <c r="M44" s="52"/>
      <c r="N44" s="52"/>
      <c r="R44" s="16"/>
      <c r="S44" s="16"/>
      <c r="T44" s="16"/>
      <c r="U44" s="16"/>
      <c r="W44" s="8"/>
      <c r="X44" s="16"/>
      <c r="Y44" s="23"/>
      <c r="Z44" s="8"/>
      <c r="AA44" s="16"/>
    </row>
    <row r="45" spans="1:27" ht="12.75">
      <c r="A45" s="51">
        <v>54.03346524</v>
      </c>
      <c r="B45" s="55">
        <v>86.84073468</v>
      </c>
      <c r="C45" s="52"/>
      <c r="D45" s="52">
        <v>0.3038714008</v>
      </c>
      <c r="E45" s="52"/>
      <c r="F45" s="52" t="s">
        <v>33</v>
      </c>
      <c r="G45" s="58">
        <v>40</v>
      </c>
      <c r="H45" s="13" t="s">
        <v>10</v>
      </c>
      <c r="I45" s="58">
        <v>40</v>
      </c>
      <c r="J45" s="13" t="s">
        <v>11</v>
      </c>
      <c r="K45" s="58">
        <v>20</v>
      </c>
      <c r="L45" s="13" t="s">
        <v>1</v>
      </c>
      <c r="M45" s="52"/>
      <c r="N45" s="52"/>
      <c r="R45" s="16"/>
      <c r="S45" s="16"/>
      <c r="T45" s="16"/>
      <c r="U45" s="16"/>
      <c r="W45" s="8"/>
      <c r="X45" s="16"/>
      <c r="Y45" s="23"/>
      <c r="Z45" s="8"/>
      <c r="AA45" s="16"/>
    </row>
    <row r="46" spans="1:27" ht="12.75">
      <c r="A46" s="51">
        <v>54.781496759999996</v>
      </c>
      <c r="B46" s="55">
        <v>86.7849604</v>
      </c>
      <c r="C46" s="52"/>
      <c r="D46" s="52">
        <v>0.2561679872</v>
      </c>
      <c r="E46" s="52"/>
      <c r="F46" s="52" t="s">
        <v>33</v>
      </c>
      <c r="G46" s="58">
        <v>40</v>
      </c>
      <c r="H46" s="13" t="s">
        <v>10</v>
      </c>
      <c r="I46" s="58">
        <v>40</v>
      </c>
      <c r="J46" s="13" t="s">
        <v>11</v>
      </c>
      <c r="K46" s="58">
        <v>20</v>
      </c>
      <c r="L46" s="13" t="s">
        <v>1</v>
      </c>
      <c r="M46" s="52"/>
      <c r="N46" s="52"/>
      <c r="R46" s="16"/>
      <c r="S46" s="16"/>
      <c r="T46" s="16"/>
      <c r="U46" s="16"/>
      <c r="W46" s="8"/>
      <c r="X46" s="16"/>
      <c r="Y46" s="23"/>
      <c r="Z46" s="8"/>
      <c r="AA46" s="16"/>
    </row>
    <row r="47" spans="1:27" ht="12.75">
      <c r="A47" s="51">
        <v>55.46063064</v>
      </c>
      <c r="B47" s="55">
        <v>86.77511788</v>
      </c>
      <c r="C47" s="52"/>
      <c r="D47" s="52">
        <v>0.30610237199999996</v>
      </c>
      <c r="E47" s="52"/>
      <c r="F47" s="52" t="s">
        <v>33</v>
      </c>
      <c r="G47" s="58">
        <v>40</v>
      </c>
      <c r="H47" s="13" t="s">
        <v>10</v>
      </c>
      <c r="I47" s="58">
        <v>40</v>
      </c>
      <c r="J47" s="13" t="s">
        <v>11</v>
      </c>
      <c r="K47" s="58">
        <v>20</v>
      </c>
      <c r="L47" s="13" t="s">
        <v>1</v>
      </c>
      <c r="M47" s="52"/>
      <c r="N47" s="52"/>
      <c r="R47" s="16"/>
      <c r="S47" s="16"/>
      <c r="T47" s="16"/>
      <c r="U47" s="16"/>
      <c r="W47" s="8"/>
      <c r="X47" s="16"/>
      <c r="Y47" s="23"/>
      <c r="Z47" s="8"/>
      <c r="AA47" s="16"/>
    </row>
    <row r="48" spans="1:27" ht="12.75">
      <c r="A48" s="51">
        <v>56.58595876</v>
      </c>
      <c r="B48" s="55">
        <v>87.00477667999999</v>
      </c>
      <c r="C48" s="52"/>
      <c r="D48" s="52">
        <v>0.3642716652</v>
      </c>
      <c r="E48" s="52"/>
      <c r="F48" s="52" t="s">
        <v>33</v>
      </c>
      <c r="G48" s="58">
        <v>40</v>
      </c>
      <c r="H48" s="13" t="s">
        <v>10</v>
      </c>
      <c r="I48" s="58">
        <v>40</v>
      </c>
      <c r="J48" s="13" t="s">
        <v>11</v>
      </c>
      <c r="K48" s="58">
        <v>20</v>
      </c>
      <c r="L48" s="13" t="s">
        <v>1</v>
      </c>
      <c r="M48" s="52"/>
      <c r="N48" s="52"/>
      <c r="R48" s="16"/>
      <c r="S48" s="16"/>
      <c r="T48" s="16"/>
      <c r="U48" s="16"/>
      <c r="W48" s="8"/>
      <c r="X48" s="16"/>
      <c r="Y48" s="23"/>
      <c r="Z48" s="8"/>
      <c r="AA48" s="16"/>
    </row>
    <row r="49" spans="1:27" ht="12.75">
      <c r="A49" s="51">
        <v>57.18963332</v>
      </c>
      <c r="B49" s="55">
        <v>87.13601028</v>
      </c>
      <c r="C49" s="52"/>
      <c r="D49" s="52">
        <v>0.4298556568</v>
      </c>
      <c r="E49" s="52"/>
      <c r="F49" s="52" t="s">
        <v>33</v>
      </c>
      <c r="G49" s="58">
        <v>40</v>
      </c>
      <c r="H49" s="13" t="s">
        <v>10</v>
      </c>
      <c r="I49" s="58">
        <v>40</v>
      </c>
      <c r="J49" s="13" t="s">
        <v>11</v>
      </c>
      <c r="K49" s="58">
        <v>20</v>
      </c>
      <c r="L49" s="13" t="s">
        <v>1</v>
      </c>
      <c r="M49" s="52"/>
      <c r="N49" s="52"/>
      <c r="R49" s="16"/>
      <c r="S49" s="16"/>
      <c r="T49" s="16"/>
      <c r="U49" s="16"/>
      <c r="W49" s="8"/>
      <c r="X49" s="16"/>
      <c r="Y49" s="23"/>
      <c r="Z49" s="8"/>
      <c r="AA49" s="16"/>
    </row>
    <row r="50" spans="1:27" ht="12.75">
      <c r="A50" s="51">
        <v>58.34776984</v>
      </c>
      <c r="B50" s="55">
        <v>87.1786612</v>
      </c>
      <c r="C50" s="52"/>
      <c r="D50" s="52">
        <v>0.37526247920000005</v>
      </c>
      <c r="E50" s="52"/>
      <c r="F50" s="52" t="s">
        <v>33</v>
      </c>
      <c r="G50" s="58">
        <v>40</v>
      </c>
      <c r="H50" s="13" t="s">
        <v>10</v>
      </c>
      <c r="I50" s="58">
        <v>40</v>
      </c>
      <c r="J50" s="13" t="s">
        <v>11</v>
      </c>
      <c r="K50" s="58">
        <v>20</v>
      </c>
      <c r="L50" s="13" t="s">
        <v>1</v>
      </c>
      <c r="M50" s="52"/>
      <c r="N50" s="52"/>
      <c r="R50" s="16"/>
      <c r="S50" s="16"/>
      <c r="T50" s="16"/>
      <c r="U50" s="16"/>
      <c r="W50" s="8"/>
      <c r="X50" s="16"/>
      <c r="Y50" s="23"/>
      <c r="Z50" s="8"/>
      <c r="AA50" s="16"/>
    </row>
    <row r="51" spans="1:27" ht="12.75">
      <c r="A51" s="51">
        <v>58.92519768</v>
      </c>
      <c r="B51" s="55">
        <v>87.31973732</v>
      </c>
      <c r="C51" s="52"/>
      <c r="D51" s="52">
        <v>0.432906838</v>
      </c>
      <c r="E51" s="52"/>
      <c r="F51" s="52" t="s">
        <v>33</v>
      </c>
      <c r="G51" s="58">
        <v>40</v>
      </c>
      <c r="H51" s="13" t="s">
        <v>10</v>
      </c>
      <c r="I51" s="58">
        <v>40</v>
      </c>
      <c r="J51" s="13" t="s">
        <v>11</v>
      </c>
      <c r="K51" s="58">
        <v>20</v>
      </c>
      <c r="L51" s="13" t="s">
        <v>1</v>
      </c>
      <c r="M51" s="52"/>
      <c r="N51" s="52"/>
      <c r="R51" s="16"/>
      <c r="S51" s="16"/>
      <c r="T51" s="16"/>
      <c r="U51" s="16"/>
      <c r="W51" s="8"/>
      <c r="X51" s="16"/>
      <c r="Y51" s="23"/>
      <c r="Z51" s="8"/>
      <c r="AA51" s="16"/>
    </row>
    <row r="52" spans="1:27" ht="12.75">
      <c r="A52" s="51">
        <v>60.08989588</v>
      </c>
      <c r="B52" s="55">
        <v>87.66094468</v>
      </c>
      <c r="C52" s="52"/>
      <c r="D52" s="52">
        <v>0.49629266680000006</v>
      </c>
      <c r="E52" s="52"/>
      <c r="F52" s="52" t="s">
        <v>33</v>
      </c>
      <c r="G52" s="58">
        <v>40</v>
      </c>
      <c r="H52" s="13" t="s">
        <v>10</v>
      </c>
      <c r="I52" s="58">
        <v>40</v>
      </c>
      <c r="J52" s="13" t="s">
        <v>11</v>
      </c>
      <c r="K52" s="58">
        <v>20</v>
      </c>
      <c r="L52" s="13" t="s">
        <v>1</v>
      </c>
      <c r="M52" s="52"/>
      <c r="N52" s="52"/>
      <c r="R52" s="16"/>
      <c r="S52" s="16"/>
      <c r="T52" s="16"/>
      <c r="U52" s="16"/>
      <c r="W52" s="8"/>
      <c r="X52" s="16"/>
      <c r="Y52" s="23"/>
      <c r="Z52" s="8"/>
      <c r="AA52" s="16"/>
    </row>
    <row r="53" spans="1:27" ht="12.75">
      <c r="A53" s="51">
        <v>61.41535524</v>
      </c>
      <c r="B53" s="55">
        <v>87.8020208</v>
      </c>
      <c r="C53" s="52"/>
      <c r="D53" s="52">
        <v>0.3951443696</v>
      </c>
      <c r="E53" s="52"/>
      <c r="F53" s="52" t="s">
        <v>33</v>
      </c>
      <c r="G53" s="58">
        <v>40</v>
      </c>
      <c r="H53" s="13" t="s">
        <v>10</v>
      </c>
      <c r="I53" s="58">
        <v>40</v>
      </c>
      <c r="J53" s="13" t="s">
        <v>11</v>
      </c>
      <c r="K53" s="58">
        <v>20</v>
      </c>
      <c r="L53" s="13" t="s">
        <v>1</v>
      </c>
      <c r="M53" s="52"/>
      <c r="N53" s="52"/>
      <c r="R53" s="16"/>
      <c r="S53" s="16"/>
      <c r="T53" s="16"/>
      <c r="U53" s="16"/>
      <c r="W53" s="8"/>
      <c r="X53" s="16"/>
      <c r="Y53" s="23"/>
      <c r="Z53" s="8"/>
      <c r="AA53" s="16"/>
    </row>
    <row r="54" spans="1:27" ht="12.75">
      <c r="A54" s="51">
        <v>62.66535528</v>
      </c>
      <c r="B54" s="55">
        <v>87.95622028</v>
      </c>
      <c r="C54" s="52"/>
      <c r="D54" s="52">
        <v>0.37860893599999995</v>
      </c>
      <c r="E54" s="52"/>
      <c r="F54" s="52" t="s">
        <v>33</v>
      </c>
      <c r="G54" s="58">
        <v>40</v>
      </c>
      <c r="H54" s="13" t="s">
        <v>10</v>
      </c>
      <c r="I54" s="58">
        <v>40</v>
      </c>
      <c r="J54" s="13" t="s">
        <v>11</v>
      </c>
      <c r="K54" s="58">
        <v>20</v>
      </c>
      <c r="L54" s="13" t="s">
        <v>1</v>
      </c>
      <c r="M54" s="52"/>
      <c r="N54" s="52"/>
      <c r="R54" s="16"/>
      <c r="S54" s="16"/>
      <c r="T54" s="16"/>
      <c r="U54" s="16"/>
      <c r="W54" s="8"/>
      <c r="X54" s="16"/>
      <c r="Y54" s="23"/>
      <c r="Z54" s="8"/>
      <c r="AA54" s="16"/>
    </row>
    <row r="55" spans="1:27" ht="12.75">
      <c r="A55" s="51">
        <v>63.62992224</v>
      </c>
      <c r="B55" s="55">
        <v>87.85779508</v>
      </c>
      <c r="C55" s="52"/>
      <c r="D55" s="52">
        <v>0.31883203120000003</v>
      </c>
      <c r="E55" s="52"/>
      <c r="F55" s="52" t="s">
        <v>33</v>
      </c>
      <c r="G55" s="58">
        <v>40</v>
      </c>
      <c r="H55" s="13" t="s">
        <v>10</v>
      </c>
      <c r="I55" s="58">
        <v>40</v>
      </c>
      <c r="J55" s="13" t="s">
        <v>11</v>
      </c>
      <c r="K55" s="58">
        <v>20</v>
      </c>
      <c r="L55" s="13" t="s">
        <v>1</v>
      </c>
      <c r="M55" s="52"/>
      <c r="N55" s="52"/>
      <c r="R55" s="16"/>
      <c r="S55" s="16"/>
      <c r="T55" s="16"/>
      <c r="U55" s="16"/>
      <c r="W55" s="8"/>
      <c r="X55" s="16"/>
      <c r="Y55" s="23"/>
      <c r="Z55" s="8"/>
      <c r="AA55" s="16"/>
    </row>
    <row r="56" spans="1:27" ht="12.75">
      <c r="A56" s="51">
        <v>64.81758631999999</v>
      </c>
      <c r="B56" s="55">
        <v>88.57957988</v>
      </c>
      <c r="C56" s="52"/>
      <c r="D56" s="52">
        <v>0.28392389360000003</v>
      </c>
      <c r="E56" s="52"/>
      <c r="F56" s="52" t="s">
        <v>33</v>
      </c>
      <c r="G56" s="58">
        <v>40</v>
      </c>
      <c r="H56" s="13" t="s">
        <v>10</v>
      </c>
      <c r="I56" s="58">
        <v>40</v>
      </c>
      <c r="J56" s="13" t="s">
        <v>11</v>
      </c>
      <c r="K56" s="58">
        <v>20</v>
      </c>
      <c r="L56" s="13" t="s">
        <v>1</v>
      </c>
      <c r="M56" s="52"/>
      <c r="N56" s="52"/>
      <c r="R56" s="16"/>
      <c r="S56" s="16"/>
      <c r="T56" s="16"/>
      <c r="U56" s="16"/>
      <c r="W56" s="8"/>
      <c r="X56" s="16"/>
      <c r="Y56" s="23"/>
      <c r="Z56" s="8"/>
      <c r="AA56" s="16"/>
    </row>
    <row r="57" spans="1:27" ht="12.75">
      <c r="A57" s="51">
        <v>65.97572283999999</v>
      </c>
      <c r="B57" s="55">
        <v>88.6550392</v>
      </c>
      <c r="C57" s="52"/>
      <c r="D57" s="52">
        <v>0.32204725440000004</v>
      </c>
      <c r="E57" s="52"/>
      <c r="F57" s="52" t="s">
        <v>33</v>
      </c>
      <c r="G57" s="58">
        <v>40</v>
      </c>
      <c r="H57" s="13" t="s">
        <v>10</v>
      </c>
      <c r="I57" s="58">
        <v>40</v>
      </c>
      <c r="J57" s="13" t="s">
        <v>11</v>
      </c>
      <c r="K57" s="58">
        <v>20</v>
      </c>
      <c r="L57" s="13" t="s">
        <v>1</v>
      </c>
      <c r="M57" s="52"/>
      <c r="N57" s="52"/>
      <c r="R57" s="16"/>
      <c r="S57" s="16"/>
      <c r="T57" s="16"/>
      <c r="U57" s="16"/>
      <c r="W57" s="8"/>
      <c r="X57" s="16"/>
      <c r="Y57" s="23"/>
      <c r="Z57" s="8"/>
      <c r="AA57" s="16"/>
    </row>
    <row r="58" spans="1:27" ht="12.75">
      <c r="A58" s="51">
        <v>67.36351815999998</v>
      </c>
      <c r="B58" s="55">
        <v>88.59926492</v>
      </c>
      <c r="C58" s="52"/>
      <c r="D58" s="52">
        <v>0.3676837388</v>
      </c>
      <c r="E58" s="52"/>
      <c r="F58" s="52" t="s">
        <v>33</v>
      </c>
      <c r="G58" s="58">
        <v>40</v>
      </c>
      <c r="H58" s="13" t="s">
        <v>10</v>
      </c>
      <c r="I58" s="58">
        <v>40</v>
      </c>
      <c r="J58" s="13" t="s">
        <v>11</v>
      </c>
      <c r="K58" s="58">
        <v>20</v>
      </c>
      <c r="L58" s="13" t="s">
        <v>1</v>
      </c>
      <c r="M58" s="52"/>
      <c r="N58" s="52"/>
      <c r="R58" s="16"/>
      <c r="S58" s="16"/>
      <c r="T58" s="16"/>
      <c r="U58" s="16"/>
      <c r="W58" s="8"/>
      <c r="X58" s="16"/>
      <c r="Y58" s="23"/>
      <c r="Z58" s="8"/>
      <c r="AA58" s="16"/>
    </row>
    <row r="59" spans="1:27" ht="12.75">
      <c r="A59" s="51">
        <v>68.69882003999999</v>
      </c>
      <c r="B59" s="55">
        <v>89.05858252</v>
      </c>
      <c r="C59" s="52"/>
      <c r="D59" s="52">
        <v>0.49583334919999994</v>
      </c>
      <c r="E59" s="52"/>
      <c r="F59" s="52" t="s">
        <v>33</v>
      </c>
      <c r="G59" s="58">
        <v>40</v>
      </c>
      <c r="H59" s="13" t="s">
        <v>10</v>
      </c>
      <c r="I59" s="58">
        <v>40</v>
      </c>
      <c r="J59" s="13" t="s">
        <v>11</v>
      </c>
      <c r="K59" s="58">
        <v>20</v>
      </c>
      <c r="L59" s="13" t="s">
        <v>1</v>
      </c>
      <c r="M59" s="52"/>
      <c r="N59" s="52"/>
      <c r="R59" s="16"/>
      <c r="S59" s="16"/>
      <c r="T59" s="16"/>
      <c r="U59" s="16"/>
      <c r="W59" s="8"/>
      <c r="X59" s="16"/>
      <c r="Y59" s="23"/>
      <c r="Z59" s="8"/>
      <c r="AA59" s="16"/>
    </row>
    <row r="60" spans="1:27" ht="12.75">
      <c r="A60" s="51">
        <v>69.62401691999999</v>
      </c>
      <c r="B60" s="55">
        <v>89.45228331999999</v>
      </c>
      <c r="C60" s="52"/>
      <c r="D60" s="52">
        <v>0.5479330884</v>
      </c>
      <c r="E60" s="52"/>
      <c r="F60" s="52" t="s">
        <v>33</v>
      </c>
      <c r="G60" s="58">
        <v>40</v>
      </c>
      <c r="H60" s="13" t="s">
        <v>10</v>
      </c>
      <c r="I60" s="58">
        <v>40</v>
      </c>
      <c r="J60" s="13" t="s">
        <v>11</v>
      </c>
      <c r="K60" s="58">
        <v>20</v>
      </c>
      <c r="L60" s="13" t="s">
        <v>1</v>
      </c>
      <c r="M60" s="52"/>
      <c r="N60" s="52"/>
      <c r="R60" s="16"/>
      <c r="S60" s="16"/>
      <c r="T60" s="16"/>
      <c r="U60" s="16"/>
      <c r="W60" s="8"/>
      <c r="X60" s="16"/>
      <c r="Y60" s="23"/>
      <c r="Z60" s="8"/>
      <c r="AA60" s="16"/>
    </row>
    <row r="61" spans="1:27" ht="12.75">
      <c r="A61" s="51">
        <v>70.02427939999998</v>
      </c>
      <c r="B61" s="55">
        <v>89.704908</v>
      </c>
      <c r="C61" s="52"/>
      <c r="D61" s="52">
        <v>0.49977035719999996</v>
      </c>
      <c r="E61" s="52"/>
      <c r="F61" s="52" t="s">
        <v>33</v>
      </c>
      <c r="G61" s="58">
        <v>40</v>
      </c>
      <c r="H61" s="13" t="s">
        <v>10</v>
      </c>
      <c r="I61" s="58">
        <v>40</v>
      </c>
      <c r="J61" s="13" t="s">
        <v>11</v>
      </c>
      <c r="K61" s="58">
        <v>20</v>
      </c>
      <c r="L61" s="13" t="s">
        <v>1</v>
      </c>
      <c r="M61" s="52"/>
      <c r="N61" s="52"/>
      <c r="R61" s="16"/>
      <c r="S61" s="16"/>
      <c r="T61" s="16"/>
      <c r="U61" s="16"/>
      <c r="W61" s="8"/>
      <c r="X61" s="16"/>
      <c r="Y61" s="23"/>
      <c r="Z61" s="8"/>
      <c r="AA61" s="16"/>
    </row>
    <row r="62" spans="1:27" ht="12.75">
      <c r="A62" s="51">
        <v>71.06758651999999</v>
      </c>
      <c r="B62" s="55">
        <v>90.14125972</v>
      </c>
      <c r="C62" s="52"/>
      <c r="D62" s="52">
        <v>0.5669947688</v>
      </c>
      <c r="E62" s="52"/>
      <c r="F62" s="52" t="s">
        <v>33</v>
      </c>
      <c r="G62" s="58">
        <v>40</v>
      </c>
      <c r="H62" s="13" t="s">
        <v>10</v>
      </c>
      <c r="I62" s="58">
        <v>40</v>
      </c>
      <c r="J62" s="13" t="s">
        <v>11</v>
      </c>
      <c r="K62" s="58">
        <v>20</v>
      </c>
      <c r="L62" s="13" t="s">
        <v>1</v>
      </c>
      <c r="M62" s="52"/>
      <c r="N62" s="52"/>
      <c r="R62" s="16"/>
      <c r="S62" s="16"/>
      <c r="T62" s="16"/>
      <c r="U62" s="16"/>
      <c r="W62" s="8"/>
      <c r="X62" s="16"/>
      <c r="Y62" s="23"/>
      <c r="Z62" s="8"/>
      <c r="AA62" s="16"/>
    </row>
    <row r="63" spans="1:27" ht="12.75">
      <c r="A63" s="51">
        <v>71.98294088</v>
      </c>
      <c r="B63" s="55">
        <v>90.28561668</v>
      </c>
      <c r="C63" s="52"/>
      <c r="D63" s="52">
        <v>0.5238189144</v>
      </c>
      <c r="E63" s="52"/>
      <c r="F63" s="52" t="s">
        <v>33</v>
      </c>
      <c r="G63" s="58">
        <v>40</v>
      </c>
      <c r="H63" s="13" t="s">
        <v>10</v>
      </c>
      <c r="I63" s="58">
        <v>40</v>
      </c>
      <c r="J63" s="13" t="s">
        <v>11</v>
      </c>
      <c r="K63" s="58">
        <v>20</v>
      </c>
      <c r="L63" s="13" t="s">
        <v>1</v>
      </c>
      <c r="M63" s="52"/>
      <c r="N63" s="52"/>
      <c r="R63" s="16"/>
      <c r="S63" s="16"/>
      <c r="T63" s="16"/>
      <c r="U63" s="16"/>
      <c r="W63" s="8"/>
      <c r="X63" s="16"/>
      <c r="Y63" s="23"/>
      <c r="Z63" s="8"/>
      <c r="AA63" s="16"/>
    </row>
    <row r="64" spans="1:27" ht="12.75">
      <c r="A64" s="51">
        <v>72.91469944</v>
      </c>
      <c r="B64" s="55">
        <v>90.87616788</v>
      </c>
      <c r="C64" s="52"/>
      <c r="D64" s="52">
        <v>0.475557758</v>
      </c>
      <c r="E64" s="52"/>
      <c r="F64" s="52" t="s">
        <v>33</v>
      </c>
      <c r="G64" s="58">
        <v>40</v>
      </c>
      <c r="H64" s="13" t="s">
        <v>10</v>
      </c>
      <c r="I64" s="58">
        <v>40</v>
      </c>
      <c r="J64" s="13" t="s">
        <v>11</v>
      </c>
      <c r="K64" s="58">
        <v>20</v>
      </c>
      <c r="L64" s="13" t="s">
        <v>1</v>
      </c>
      <c r="M64" s="52"/>
      <c r="N64" s="52"/>
      <c r="R64" s="16"/>
      <c r="S64" s="16"/>
      <c r="T64" s="16"/>
      <c r="U64" s="16"/>
      <c r="W64" s="8"/>
      <c r="X64" s="16"/>
      <c r="Y64" s="23"/>
      <c r="Z64" s="8"/>
      <c r="AA64" s="16"/>
    </row>
    <row r="65" spans="1:27" ht="12.75">
      <c r="A65" s="51">
        <v>74.13189108</v>
      </c>
      <c r="B65" s="55">
        <v>90.89585292</v>
      </c>
      <c r="C65" s="52"/>
      <c r="D65" s="52">
        <v>0.3856299336</v>
      </c>
      <c r="E65" s="52"/>
      <c r="F65" s="52" t="s">
        <v>33</v>
      </c>
      <c r="G65" s="58">
        <v>40</v>
      </c>
      <c r="H65" s="13" t="s">
        <v>10</v>
      </c>
      <c r="I65" s="58">
        <v>40</v>
      </c>
      <c r="J65" s="13" t="s">
        <v>11</v>
      </c>
      <c r="K65" s="58">
        <v>20</v>
      </c>
      <c r="L65" s="13" t="s">
        <v>1</v>
      </c>
      <c r="M65" s="52"/>
      <c r="N65" s="52"/>
      <c r="R65" s="16"/>
      <c r="S65" s="16"/>
      <c r="T65" s="16"/>
      <c r="U65" s="16"/>
      <c r="W65" s="8"/>
      <c r="X65" s="16"/>
      <c r="Y65" s="23"/>
      <c r="Z65" s="8"/>
      <c r="AA65" s="16"/>
    </row>
    <row r="66" spans="1:27" ht="12.75">
      <c r="A66" s="51">
        <v>74.97178612</v>
      </c>
      <c r="B66" s="55">
        <v>91.55202092</v>
      </c>
      <c r="C66" s="52"/>
      <c r="D66" s="52">
        <v>0.28986221400000006</v>
      </c>
      <c r="E66" s="52"/>
      <c r="F66" s="52" t="s">
        <v>33</v>
      </c>
      <c r="G66" s="58">
        <v>40</v>
      </c>
      <c r="H66" s="13" t="s">
        <v>10</v>
      </c>
      <c r="I66" s="58">
        <v>40</v>
      </c>
      <c r="J66" s="13" t="s">
        <v>11</v>
      </c>
      <c r="K66" s="58">
        <v>20</v>
      </c>
      <c r="L66" s="13" t="s">
        <v>1</v>
      </c>
      <c r="M66" s="52"/>
      <c r="N66" s="52"/>
      <c r="R66" s="16"/>
      <c r="S66" s="16"/>
      <c r="T66" s="16"/>
      <c r="U66" s="16"/>
      <c r="W66" s="8"/>
      <c r="X66" s="16"/>
      <c r="Y66" s="23"/>
      <c r="Z66" s="8"/>
      <c r="AA66" s="16"/>
    </row>
    <row r="67" spans="1:27" ht="12.75">
      <c r="A67" s="51">
        <v>76.00853156000001</v>
      </c>
      <c r="B67" s="55">
        <v>91.5749868</v>
      </c>
      <c r="C67" s="52"/>
      <c r="D67" s="52">
        <v>0.12992126399999998</v>
      </c>
      <c r="E67" s="52"/>
      <c r="F67" s="52" t="s">
        <v>55</v>
      </c>
      <c r="G67" s="58">
        <v>50</v>
      </c>
      <c r="H67" s="13" t="s">
        <v>3</v>
      </c>
      <c r="I67" s="58">
        <v>40</v>
      </c>
      <c r="J67" s="13" t="s">
        <v>5</v>
      </c>
      <c r="K67" s="58">
        <v>10</v>
      </c>
      <c r="L67" s="13" t="s">
        <v>0</v>
      </c>
      <c r="M67" s="52"/>
      <c r="N67" s="52"/>
      <c r="R67" s="16"/>
      <c r="S67" s="16"/>
      <c r="T67" s="16"/>
      <c r="U67" s="16"/>
      <c r="W67" s="8"/>
      <c r="X67" s="16"/>
      <c r="Y67" s="23"/>
      <c r="Z67" s="8"/>
      <c r="AA67" s="16"/>
    </row>
    <row r="68" spans="1:27" ht="12.75">
      <c r="A68" s="51">
        <v>78.11483084000001</v>
      </c>
      <c r="B68" s="55">
        <v>91.59795267999999</v>
      </c>
      <c r="C68" s="52"/>
      <c r="D68" s="52">
        <v>0.0034776904</v>
      </c>
      <c r="E68" s="52"/>
      <c r="F68" s="52" t="s">
        <v>55</v>
      </c>
      <c r="G68" s="58">
        <v>50</v>
      </c>
      <c r="H68" s="13" t="s">
        <v>3</v>
      </c>
      <c r="I68" s="58">
        <v>40</v>
      </c>
      <c r="J68" s="13" t="s">
        <v>5</v>
      </c>
      <c r="K68" s="58">
        <v>10</v>
      </c>
      <c r="L68" s="13" t="s">
        <v>0</v>
      </c>
      <c r="M68" s="52"/>
      <c r="N68" s="52"/>
      <c r="R68" s="16"/>
      <c r="S68" s="16"/>
      <c r="T68" s="16"/>
      <c r="U68" s="16"/>
      <c r="W68" s="8"/>
      <c r="X68" s="16"/>
      <c r="Y68" s="23"/>
      <c r="Z68" s="8"/>
      <c r="AA68" s="16"/>
    </row>
    <row r="69" spans="1:27" ht="12.75">
      <c r="A69" s="51">
        <v>79.13845292</v>
      </c>
      <c r="B69" s="55">
        <v>91.79480308</v>
      </c>
      <c r="C69" s="52"/>
      <c r="D69" s="52">
        <v>-0.0775262492</v>
      </c>
      <c r="E69" s="52"/>
      <c r="F69" s="52" t="s">
        <v>55</v>
      </c>
      <c r="G69" s="58">
        <v>50</v>
      </c>
      <c r="H69" s="13" t="s">
        <v>3</v>
      </c>
      <c r="I69" s="58">
        <v>40</v>
      </c>
      <c r="J69" s="13" t="s">
        <v>5</v>
      </c>
      <c r="K69" s="58">
        <v>10</v>
      </c>
      <c r="L69" s="13" t="s">
        <v>0</v>
      </c>
      <c r="M69" s="52"/>
      <c r="N69" s="52"/>
      <c r="R69" s="16"/>
      <c r="S69" s="16"/>
      <c r="T69" s="16"/>
      <c r="U69" s="16"/>
      <c r="W69" s="8"/>
      <c r="X69" s="16"/>
      <c r="Y69" s="23"/>
      <c r="Z69" s="8"/>
      <c r="AA69" s="16"/>
    </row>
    <row r="70" spans="1:27" ht="12.75">
      <c r="A70" s="51">
        <v>79.54527708</v>
      </c>
      <c r="B70" s="55">
        <v>92.0999212</v>
      </c>
      <c r="C70" s="52"/>
      <c r="D70" s="52">
        <v>-0.1097112896</v>
      </c>
      <c r="E70" s="52"/>
      <c r="F70" s="52" t="s">
        <v>55</v>
      </c>
      <c r="G70" s="58">
        <v>50</v>
      </c>
      <c r="H70" s="13" t="s">
        <v>3</v>
      </c>
      <c r="I70" s="58">
        <v>40</v>
      </c>
      <c r="J70" s="13" t="s">
        <v>5</v>
      </c>
      <c r="K70" s="58">
        <v>10</v>
      </c>
      <c r="L70" s="13" t="s">
        <v>0</v>
      </c>
      <c r="M70" s="52"/>
      <c r="N70" s="52"/>
      <c r="R70" s="16"/>
      <c r="S70" s="16"/>
      <c r="T70" s="16"/>
      <c r="U70" s="16"/>
      <c r="W70" s="8"/>
      <c r="X70" s="16"/>
      <c r="Y70" s="23"/>
      <c r="Z70" s="8"/>
      <c r="AA70" s="16"/>
    </row>
    <row r="71" spans="1:27" ht="12.75">
      <c r="A71" s="51">
        <v>87.88517236</v>
      </c>
      <c r="B71" s="55">
        <v>91.837454</v>
      </c>
      <c r="C71" s="52"/>
      <c r="D71" s="52">
        <v>0.2844160196</v>
      </c>
      <c r="E71" s="52"/>
      <c r="F71" s="52" t="s">
        <v>55</v>
      </c>
      <c r="G71" s="58">
        <v>50</v>
      </c>
      <c r="H71" s="13" t="s">
        <v>3</v>
      </c>
      <c r="I71" s="58">
        <v>40</v>
      </c>
      <c r="J71" s="13" t="s">
        <v>5</v>
      </c>
      <c r="K71" s="58">
        <v>10</v>
      </c>
      <c r="L71" s="13" t="s">
        <v>0</v>
      </c>
      <c r="M71" s="52"/>
      <c r="N71" s="52"/>
      <c r="R71" s="16"/>
      <c r="S71" s="16"/>
      <c r="T71" s="16"/>
      <c r="U71" s="16"/>
      <c r="W71" s="8"/>
      <c r="X71" s="16"/>
      <c r="Y71" s="23"/>
      <c r="Z71" s="8"/>
      <c r="AA71" s="16"/>
    </row>
    <row r="72" spans="1:27" ht="12.75">
      <c r="A72" s="51">
        <v>89.02690468</v>
      </c>
      <c r="B72" s="55">
        <v>92.001496</v>
      </c>
      <c r="C72" s="52"/>
      <c r="D72" s="52">
        <v>0.3891732408</v>
      </c>
      <c r="E72" s="52"/>
      <c r="F72" s="52" t="s">
        <v>55</v>
      </c>
      <c r="G72" s="58">
        <v>50</v>
      </c>
      <c r="H72" s="13" t="s">
        <v>3</v>
      </c>
      <c r="I72" s="58">
        <v>40</v>
      </c>
      <c r="J72" s="13" t="s">
        <v>5</v>
      </c>
      <c r="K72" s="58">
        <v>10</v>
      </c>
      <c r="L72" s="13" t="s">
        <v>0</v>
      </c>
      <c r="M72" s="52"/>
      <c r="N72" s="52"/>
      <c r="R72" s="16"/>
      <c r="S72" s="16"/>
      <c r="T72" s="16"/>
      <c r="U72" s="16"/>
      <c r="W72" s="8"/>
      <c r="X72" s="16"/>
      <c r="Y72" s="23"/>
      <c r="Z72" s="8"/>
      <c r="AA72" s="16"/>
    </row>
    <row r="73" spans="1:27" ht="12.75">
      <c r="A73" s="51">
        <v>90</v>
      </c>
      <c r="B73" s="55">
        <v>92.27</v>
      </c>
      <c r="C73" s="52"/>
      <c r="D73" s="55">
        <v>0.09</v>
      </c>
      <c r="E73" s="52"/>
      <c r="F73" s="52" t="s">
        <v>55</v>
      </c>
      <c r="G73" s="56">
        <v>50</v>
      </c>
      <c r="H73" s="52" t="s">
        <v>3</v>
      </c>
      <c r="I73" s="56">
        <v>40</v>
      </c>
      <c r="J73" s="52" t="s">
        <v>5</v>
      </c>
      <c r="K73" s="56">
        <v>10</v>
      </c>
      <c r="L73" s="13" t="s">
        <v>0</v>
      </c>
      <c r="M73" s="52"/>
      <c r="N73" s="52"/>
      <c r="R73" s="16"/>
      <c r="S73" s="16"/>
      <c r="T73" s="16"/>
      <c r="U73" s="16"/>
      <c r="W73" s="8"/>
      <c r="X73" s="16"/>
      <c r="Y73" s="23"/>
      <c r="Z73" s="8"/>
      <c r="AA73" s="16"/>
    </row>
    <row r="74" spans="1:27" ht="12.75">
      <c r="A74" s="51">
        <v>91.5</v>
      </c>
      <c r="B74" s="55">
        <v>92.57</v>
      </c>
      <c r="C74" s="52"/>
      <c r="D74" s="55">
        <v>0.12</v>
      </c>
      <c r="E74" s="52"/>
      <c r="F74" s="52" t="s">
        <v>55</v>
      </c>
      <c r="G74" s="56">
        <v>50</v>
      </c>
      <c r="H74" s="52" t="s">
        <v>3</v>
      </c>
      <c r="I74" s="56">
        <v>40</v>
      </c>
      <c r="J74" s="52" t="s">
        <v>5</v>
      </c>
      <c r="K74" s="56">
        <v>10</v>
      </c>
      <c r="L74" s="13" t="s">
        <v>0</v>
      </c>
      <c r="M74" s="52"/>
      <c r="N74" s="52"/>
      <c r="R74" s="16"/>
      <c r="S74" s="16"/>
      <c r="T74" s="16"/>
      <c r="U74" s="16"/>
      <c r="W74" s="8"/>
      <c r="X74" s="16"/>
      <c r="Y74" s="23"/>
      <c r="Z74" s="8"/>
      <c r="AA74" s="16"/>
    </row>
    <row r="75" spans="1:27" ht="12.75">
      <c r="A75" s="51">
        <v>93</v>
      </c>
      <c r="B75" s="55">
        <v>92.87</v>
      </c>
      <c r="C75" s="52"/>
      <c r="D75" s="55">
        <v>0.17</v>
      </c>
      <c r="E75" s="52"/>
      <c r="F75" s="52" t="s">
        <v>55</v>
      </c>
      <c r="G75" s="56">
        <v>50</v>
      </c>
      <c r="H75" s="52" t="s">
        <v>3</v>
      </c>
      <c r="I75" s="56">
        <v>40</v>
      </c>
      <c r="J75" s="52" t="s">
        <v>5</v>
      </c>
      <c r="K75" s="56">
        <v>10</v>
      </c>
      <c r="L75" s="13" t="s">
        <v>0</v>
      </c>
      <c r="M75" s="52"/>
      <c r="N75" s="52"/>
      <c r="R75" s="16"/>
      <c r="S75" s="16"/>
      <c r="T75" s="16"/>
      <c r="U75" s="16"/>
      <c r="W75" s="8"/>
      <c r="X75" s="16"/>
      <c r="Y75" s="23"/>
      <c r="Z75" s="8"/>
      <c r="AA75" s="16"/>
    </row>
    <row r="76" spans="1:27" ht="12.75">
      <c r="A76" s="51">
        <v>96</v>
      </c>
      <c r="B76" s="55">
        <v>93.87</v>
      </c>
      <c r="C76" s="52"/>
      <c r="D76" s="55">
        <v>0.34</v>
      </c>
      <c r="E76" s="52"/>
      <c r="F76" s="52" t="s">
        <v>55</v>
      </c>
      <c r="G76" s="56">
        <v>50</v>
      </c>
      <c r="H76" s="52" t="s">
        <v>3</v>
      </c>
      <c r="I76" s="56">
        <v>40</v>
      </c>
      <c r="J76" s="52" t="s">
        <v>5</v>
      </c>
      <c r="K76" s="56">
        <v>10</v>
      </c>
      <c r="L76" s="13" t="s">
        <v>0</v>
      </c>
      <c r="M76" s="52"/>
      <c r="N76" s="52"/>
      <c r="R76" s="16"/>
      <c r="S76" s="16"/>
      <c r="T76" s="16"/>
      <c r="U76" s="16"/>
      <c r="W76" s="8"/>
      <c r="X76" s="16"/>
      <c r="Y76" s="23"/>
      <c r="Z76" s="8"/>
      <c r="AA76" s="16"/>
    </row>
    <row r="77" spans="1:27" ht="12.75">
      <c r="A77" s="51">
        <v>97.5</v>
      </c>
      <c r="B77" s="55">
        <v>93.37</v>
      </c>
      <c r="C77" s="52"/>
      <c r="D77" s="55">
        <v>1.1667261889578033</v>
      </c>
      <c r="E77" s="52"/>
      <c r="F77" s="52" t="s">
        <v>55</v>
      </c>
      <c r="G77" s="56">
        <v>50</v>
      </c>
      <c r="H77" s="52" t="s">
        <v>3</v>
      </c>
      <c r="I77" s="56">
        <v>40</v>
      </c>
      <c r="J77" s="52" t="s">
        <v>5</v>
      </c>
      <c r="K77" s="56">
        <v>10</v>
      </c>
      <c r="L77" s="13" t="s">
        <v>0</v>
      </c>
      <c r="M77" s="52"/>
      <c r="N77" s="52"/>
      <c r="R77" s="16"/>
      <c r="S77" s="16"/>
      <c r="T77" s="16"/>
      <c r="U77" s="16"/>
      <c r="W77" s="8"/>
      <c r="X77" s="16"/>
      <c r="Y77" s="23"/>
      <c r="Z77" s="8"/>
      <c r="AA77" s="16"/>
    </row>
    <row r="78" spans="1:27" ht="12.75">
      <c r="A78" s="51">
        <v>99</v>
      </c>
      <c r="B78" s="55">
        <v>94.21</v>
      </c>
      <c r="C78" s="52"/>
      <c r="D78" s="55"/>
      <c r="E78" s="52"/>
      <c r="F78" s="52" t="s">
        <v>55</v>
      </c>
      <c r="G78" s="56">
        <v>50</v>
      </c>
      <c r="H78" s="52" t="s">
        <v>3</v>
      </c>
      <c r="I78" s="56">
        <v>40</v>
      </c>
      <c r="J78" s="52" t="s">
        <v>5</v>
      </c>
      <c r="K78" s="56">
        <v>10</v>
      </c>
      <c r="L78" s="13" t="s">
        <v>0</v>
      </c>
      <c r="M78" s="52"/>
      <c r="N78" s="52"/>
      <c r="R78" s="16"/>
      <c r="S78" s="16"/>
      <c r="T78" s="16"/>
      <c r="U78" s="16"/>
      <c r="W78" s="8"/>
      <c r="X78" s="16"/>
      <c r="Y78" s="23"/>
      <c r="Z78" s="8"/>
      <c r="AA78" s="16"/>
    </row>
    <row r="79" spans="1:27" ht="12.75">
      <c r="A79" s="51">
        <v>99.5</v>
      </c>
      <c r="B79" s="55">
        <v>93.77</v>
      </c>
      <c r="C79" s="52"/>
      <c r="D79" s="55">
        <v>0.5020458146424488</v>
      </c>
      <c r="E79" s="52"/>
      <c r="F79" s="52" t="s">
        <v>50</v>
      </c>
      <c r="G79" s="56">
        <v>90</v>
      </c>
      <c r="H79" s="52" t="s">
        <v>9</v>
      </c>
      <c r="I79" s="56">
        <v>10</v>
      </c>
      <c r="J79" s="52" t="s">
        <v>4</v>
      </c>
      <c r="K79" s="56"/>
      <c r="L79" s="52"/>
      <c r="M79" s="52"/>
      <c r="N79" s="52"/>
      <c r="R79" s="16"/>
      <c r="S79" s="16"/>
      <c r="T79" s="16"/>
      <c r="U79" s="16"/>
      <c r="W79" s="8"/>
      <c r="X79" s="16"/>
      <c r="Y79" s="23"/>
      <c r="Z79" s="8"/>
      <c r="AA79" s="16"/>
    </row>
    <row r="80" spans="1:27" ht="12.75">
      <c r="A80" s="51">
        <v>99.7</v>
      </c>
      <c r="B80" s="55">
        <v>93.97</v>
      </c>
      <c r="C80" s="52"/>
      <c r="D80" s="55"/>
      <c r="E80" s="52"/>
      <c r="F80" s="52" t="s">
        <v>50</v>
      </c>
      <c r="G80" s="56">
        <v>90</v>
      </c>
      <c r="H80" s="52" t="s">
        <v>9</v>
      </c>
      <c r="I80" s="56">
        <v>10</v>
      </c>
      <c r="J80" s="52" t="s">
        <v>4</v>
      </c>
      <c r="K80" s="56"/>
      <c r="L80" s="52"/>
      <c r="M80" s="52"/>
      <c r="N80" s="52"/>
      <c r="R80" s="16"/>
      <c r="S80" s="16"/>
      <c r="T80" s="16"/>
      <c r="U80" s="16"/>
      <c r="W80" s="8"/>
      <c r="X80" s="16"/>
      <c r="Y80" s="23"/>
      <c r="Z80" s="8"/>
      <c r="AA80" s="16"/>
    </row>
    <row r="81" spans="1:27" ht="12.75">
      <c r="A81" s="75">
        <v>100.5</v>
      </c>
      <c r="B81" s="52">
        <v>94.28</v>
      </c>
      <c r="C81" s="52"/>
      <c r="D81" s="52"/>
      <c r="E81" s="52"/>
      <c r="F81" s="52" t="s">
        <v>20</v>
      </c>
      <c r="G81" s="56">
        <v>90</v>
      </c>
      <c r="H81" s="52" t="s">
        <v>9</v>
      </c>
      <c r="I81" s="56">
        <v>10</v>
      </c>
      <c r="J81" s="52" t="s">
        <v>4</v>
      </c>
      <c r="K81" s="56"/>
      <c r="L81" s="59"/>
      <c r="M81" s="59"/>
      <c r="N81" s="59"/>
      <c r="R81" s="16"/>
      <c r="S81" s="16"/>
      <c r="T81" s="16"/>
      <c r="U81" s="16"/>
      <c r="W81" s="8"/>
      <c r="X81" s="16"/>
      <c r="Y81" s="23"/>
      <c r="Z81" s="8"/>
      <c r="AA81" s="16"/>
    </row>
    <row r="82" spans="1:27" ht="12.75">
      <c r="A82" s="54">
        <v>101.6</v>
      </c>
      <c r="B82" s="55">
        <v>94.22</v>
      </c>
      <c r="C82" s="55"/>
      <c r="D82" s="55"/>
      <c r="E82" s="55"/>
      <c r="F82" s="52" t="s">
        <v>50</v>
      </c>
      <c r="G82" s="56">
        <v>90</v>
      </c>
      <c r="H82" s="52" t="s">
        <v>9</v>
      </c>
      <c r="I82" s="56">
        <v>10</v>
      </c>
      <c r="J82" s="52" t="s">
        <v>4</v>
      </c>
      <c r="K82" s="56"/>
      <c r="L82" s="59"/>
      <c r="M82" s="59"/>
      <c r="N82" s="59"/>
      <c r="R82" s="16"/>
      <c r="S82" s="16"/>
      <c r="T82" s="16"/>
      <c r="U82" s="16"/>
      <c r="W82" s="8"/>
      <c r="X82" s="16"/>
      <c r="Y82" s="23"/>
      <c r="Z82" s="8"/>
      <c r="AA82" s="16"/>
    </row>
    <row r="83" spans="1:27" ht="12.75">
      <c r="A83" s="75">
        <v>102.7</v>
      </c>
      <c r="B83" s="52">
        <v>94.16</v>
      </c>
      <c r="C83" s="52"/>
      <c r="D83" s="52"/>
      <c r="E83" s="52"/>
      <c r="F83" s="52" t="s">
        <v>50</v>
      </c>
      <c r="G83" s="56">
        <v>90</v>
      </c>
      <c r="H83" s="52" t="s">
        <v>9</v>
      </c>
      <c r="I83" s="56">
        <v>10</v>
      </c>
      <c r="J83" s="52" t="s">
        <v>4</v>
      </c>
      <c r="K83" s="56"/>
      <c r="L83" s="59"/>
      <c r="M83" s="59"/>
      <c r="N83" s="59"/>
      <c r="R83" s="16"/>
      <c r="S83" s="16"/>
      <c r="T83" s="16"/>
      <c r="U83" s="16"/>
      <c r="W83" s="8"/>
      <c r="X83" s="16"/>
      <c r="Y83" s="23"/>
      <c r="Z83" s="8"/>
      <c r="AA83" s="16"/>
    </row>
    <row r="84" spans="1:27" ht="12.75">
      <c r="A84" s="54">
        <v>103.9</v>
      </c>
      <c r="B84" s="55">
        <v>94.3</v>
      </c>
      <c r="C84" s="55"/>
      <c r="D84" s="55"/>
      <c r="E84" s="55"/>
      <c r="F84" s="52" t="s">
        <v>50</v>
      </c>
      <c r="G84" s="56">
        <v>90</v>
      </c>
      <c r="H84" s="52" t="s">
        <v>9</v>
      </c>
      <c r="I84" s="56">
        <v>10</v>
      </c>
      <c r="J84" s="52" t="s">
        <v>4</v>
      </c>
      <c r="K84" s="56"/>
      <c r="L84" s="59"/>
      <c r="M84" s="59"/>
      <c r="N84" s="59"/>
      <c r="R84" s="16"/>
      <c r="S84" s="16"/>
      <c r="T84" s="16"/>
      <c r="U84" s="16"/>
      <c r="W84" s="8"/>
      <c r="X84" s="16"/>
      <c r="Y84" s="23"/>
      <c r="Z84" s="8"/>
      <c r="AA84" s="16"/>
    </row>
    <row r="85" spans="1:27" ht="12.75">
      <c r="A85" s="75">
        <v>105.1</v>
      </c>
      <c r="B85" s="52">
        <v>94.44</v>
      </c>
      <c r="C85" s="52"/>
      <c r="D85" s="52"/>
      <c r="E85" s="52"/>
      <c r="F85" s="52" t="s">
        <v>20</v>
      </c>
      <c r="G85" s="56">
        <v>90</v>
      </c>
      <c r="H85" s="52" t="s">
        <v>9</v>
      </c>
      <c r="I85" s="56">
        <v>10</v>
      </c>
      <c r="J85" s="52" t="s">
        <v>4</v>
      </c>
      <c r="K85" s="56"/>
      <c r="L85" s="59"/>
      <c r="M85" s="59"/>
      <c r="N85" s="59"/>
      <c r="R85" s="16"/>
      <c r="S85" s="16"/>
      <c r="T85" s="16"/>
      <c r="U85" s="16"/>
      <c r="W85" s="8"/>
      <c r="X85" s="16"/>
      <c r="Y85" s="23"/>
      <c r="Z85" s="8"/>
      <c r="AA85" s="16"/>
    </row>
    <row r="86" spans="1:27" ht="12.75">
      <c r="A86" s="75">
        <v>106.7</v>
      </c>
      <c r="B86" s="52">
        <v>95.77</v>
      </c>
      <c r="C86" s="52"/>
      <c r="D86" s="52"/>
      <c r="E86" s="52"/>
      <c r="F86" s="52" t="s">
        <v>20</v>
      </c>
      <c r="G86" s="56">
        <v>90</v>
      </c>
      <c r="H86" s="52" t="s">
        <v>9</v>
      </c>
      <c r="I86" s="56">
        <v>10</v>
      </c>
      <c r="J86" s="52" t="s">
        <v>4</v>
      </c>
      <c r="K86" s="56"/>
      <c r="L86" s="59"/>
      <c r="M86" s="59"/>
      <c r="N86" s="59"/>
      <c r="R86" s="16"/>
      <c r="S86" s="16"/>
      <c r="T86" s="16"/>
      <c r="U86" s="16"/>
      <c r="W86" s="8"/>
      <c r="X86" s="16"/>
      <c r="Y86" s="23"/>
      <c r="Z86" s="8"/>
      <c r="AA86" s="16"/>
    </row>
    <row r="87" spans="1:27" ht="12.75">
      <c r="A87" s="54">
        <v>108.25</v>
      </c>
      <c r="B87" s="55">
        <v>95.73</v>
      </c>
      <c r="C87" s="55"/>
      <c r="D87" s="55"/>
      <c r="E87" s="55"/>
      <c r="F87" s="52" t="s">
        <v>20</v>
      </c>
      <c r="G87" s="56">
        <v>90</v>
      </c>
      <c r="H87" s="52" t="s">
        <v>9</v>
      </c>
      <c r="I87" s="56">
        <v>10</v>
      </c>
      <c r="J87" s="52" t="s">
        <v>4</v>
      </c>
      <c r="K87" s="56"/>
      <c r="L87" s="59"/>
      <c r="M87" s="59"/>
      <c r="N87" s="59"/>
      <c r="R87" s="16"/>
      <c r="S87" s="16"/>
      <c r="T87" s="16"/>
      <c r="U87" s="16"/>
      <c r="W87" s="8"/>
      <c r="X87" s="16"/>
      <c r="Y87" s="23"/>
      <c r="Z87" s="8"/>
      <c r="AA87" s="16"/>
    </row>
    <row r="88" spans="1:27" ht="12.75">
      <c r="A88" s="75">
        <v>109.8</v>
      </c>
      <c r="B88" s="52">
        <v>95.69</v>
      </c>
      <c r="C88" s="52"/>
      <c r="D88" s="52"/>
      <c r="E88" s="52"/>
      <c r="F88" s="52" t="s">
        <v>20</v>
      </c>
      <c r="G88" s="56">
        <v>90</v>
      </c>
      <c r="H88" s="52" t="s">
        <v>9</v>
      </c>
      <c r="I88" s="56">
        <v>10</v>
      </c>
      <c r="J88" s="52" t="s">
        <v>4</v>
      </c>
      <c r="K88" s="56"/>
      <c r="L88" s="59"/>
      <c r="M88" s="59"/>
      <c r="N88" s="59"/>
      <c r="T88" s="16"/>
      <c r="U88" s="16"/>
      <c r="W88" s="8"/>
      <c r="X88" s="16"/>
      <c r="Y88" s="23"/>
      <c r="Z88" s="8"/>
      <c r="AA88" s="16"/>
    </row>
    <row r="89" spans="1:14" ht="12.75">
      <c r="A89" s="75">
        <v>110</v>
      </c>
      <c r="B89" s="52">
        <v>98.66</v>
      </c>
      <c r="C89" s="52"/>
      <c r="D89" s="52"/>
      <c r="E89" s="52"/>
      <c r="F89" s="52" t="s">
        <v>20</v>
      </c>
      <c r="G89" s="56">
        <v>90</v>
      </c>
      <c r="H89" s="52" t="s">
        <v>9</v>
      </c>
      <c r="I89" s="56">
        <v>10</v>
      </c>
      <c r="J89" s="52" t="s">
        <v>4</v>
      </c>
      <c r="K89" s="56"/>
      <c r="L89" s="59"/>
      <c r="M89" s="59"/>
      <c r="N89" s="59"/>
    </row>
    <row r="90" spans="1:14" ht="12.75">
      <c r="A90" s="75">
        <v>112</v>
      </c>
      <c r="B90" s="52">
        <v>100.26</v>
      </c>
      <c r="C90" s="52"/>
      <c r="D90" s="52"/>
      <c r="E90" s="52"/>
      <c r="F90" s="52" t="s">
        <v>20</v>
      </c>
      <c r="G90" s="56">
        <v>90</v>
      </c>
      <c r="H90" s="52" t="s">
        <v>9</v>
      </c>
      <c r="I90" s="56">
        <v>10</v>
      </c>
      <c r="J90" s="52" t="s">
        <v>4</v>
      </c>
      <c r="K90" s="56"/>
      <c r="L90" s="59"/>
      <c r="M90" s="59"/>
      <c r="N90" s="59"/>
    </row>
    <row r="91" spans="1:14" ht="12.75">
      <c r="A91" s="54"/>
      <c r="B91" s="55"/>
      <c r="C91" s="55"/>
      <c r="D91" s="55"/>
      <c r="E91" s="55"/>
      <c r="G91" s="56"/>
      <c r="H91" s="59"/>
      <c r="I91" s="56"/>
      <c r="J91" s="59"/>
      <c r="K91" s="56"/>
      <c r="L91" s="59"/>
      <c r="M91" s="59"/>
      <c r="N91" s="59"/>
    </row>
    <row r="92" spans="1:14" ht="12.75">
      <c r="A92" s="54"/>
      <c r="B92" s="55"/>
      <c r="C92" s="55"/>
      <c r="D92" s="55"/>
      <c r="E92" s="55"/>
      <c r="G92" s="56"/>
      <c r="H92" s="59"/>
      <c r="I92" s="56"/>
      <c r="J92" s="59"/>
      <c r="K92" s="56"/>
      <c r="L92" s="59"/>
      <c r="M92" s="59"/>
      <c r="N92" s="59"/>
    </row>
    <row r="93" spans="1:14" ht="12.75">
      <c r="A93" s="54"/>
      <c r="B93" s="55"/>
      <c r="C93" s="55"/>
      <c r="D93" s="55"/>
      <c r="E93" s="55"/>
      <c r="G93" s="56"/>
      <c r="H93" s="59"/>
      <c r="I93" s="56"/>
      <c r="J93" s="59"/>
      <c r="K93" s="56"/>
      <c r="L93" s="59"/>
      <c r="M93" s="59"/>
      <c r="N93" s="59"/>
    </row>
    <row r="94" spans="1:14" ht="12.75">
      <c r="A94" s="51"/>
      <c r="B94" s="52"/>
      <c r="C94" s="52"/>
      <c r="D94" s="52"/>
      <c r="E94" s="52"/>
      <c r="F94" s="59"/>
      <c r="G94" s="56"/>
      <c r="H94" s="59"/>
      <c r="I94" s="56"/>
      <c r="J94" s="59"/>
      <c r="K94" s="56"/>
      <c r="L94" s="59"/>
      <c r="M94" s="59"/>
      <c r="N94" s="59"/>
    </row>
    <row r="95" spans="1:14" ht="12.75">
      <c r="A95" s="51"/>
      <c r="B95" s="52"/>
      <c r="C95" s="52"/>
      <c r="D95" s="52"/>
      <c r="E95" s="52"/>
      <c r="F95" s="59"/>
      <c r="G95" s="56"/>
      <c r="H95" s="59"/>
      <c r="I95" s="56"/>
      <c r="J95" s="59"/>
      <c r="K95" s="56"/>
      <c r="L95" s="59"/>
      <c r="M95" s="59"/>
      <c r="N95" s="59"/>
    </row>
    <row r="96" spans="1:14" ht="12.75">
      <c r="A96" s="51"/>
      <c r="B96" s="52"/>
      <c r="C96" s="52"/>
      <c r="D96" s="52"/>
      <c r="E96" s="52"/>
      <c r="F96" s="59"/>
      <c r="G96" s="56"/>
      <c r="H96" s="59"/>
      <c r="I96" s="56"/>
      <c r="J96" s="59"/>
      <c r="K96" s="56"/>
      <c r="L96" s="59"/>
      <c r="M96" s="59"/>
      <c r="N96" s="59"/>
    </row>
    <row r="97" spans="1:14" ht="12.75">
      <c r="A97" s="51"/>
      <c r="B97" s="52"/>
      <c r="C97" s="52"/>
      <c r="D97" s="52"/>
      <c r="E97" s="52"/>
      <c r="F97" s="59"/>
      <c r="G97" s="56"/>
      <c r="H97" s="59"/>
      <c r="I97" s="56"/>
      <c r="J97" s="59"/>
      <c r="K97" s="56"/>
      <c r="L97" s="59"/>
      <c r="M97" s="59"/>
      <c r="N97" s="59"/>
    </row>
    <row r="98" spans="1:11" ht="12.75">
      <c r="A98" s="54"/>
      <c r="B98" s="55"/>
      <c r="C98" s="55"/>
      <c r="D98" s="55"/>
      <c r="E98" s="55"/>
      <c r="G98" s="57"/>
      <c r="I98" s="57"/>
      <c r="K98" s="57"/>
    </row>
    <row r="99" spans="1:11" ht="12.75">
      <c r="A99" s="54"/>
      <c r="B99" s="55"/>
      <c r="C99" s="55"/>
      <c r="D99" s="55"/>
      <c r="E99" s="55"/>
      <c r="G99" s="57"/>
      <c r="I99" s="57"/>
      <c r="K99" s="57"/>
    </row>
    <row r="100" spans="1:11" ht="12.75">
      <c r="A100" s="54"/>
      <c r="B100" s="55"/>
      <c r="C100" s="55"/>
      <c r="D100" s="55"/>
      <c r="E100" s="55"/>
      <c r="G100" s="57"/>
      <c r="I100" s="57"/>
      <c r="K100" s="57"/>
    </row>
    <row r="101" spans="1:11" ht="12.75">
      <c r="A101" s="54"/>
      <c r="B101" s="55"/>
      <c r="C101" s="55"/>
      <c r="D101" s="55"/>
      <c r="E101" s="55"/>
      <c r="G101" s="57"/>
      <c r="I101" s="57"/>
      <c r="K101" s="57"/>
    </row>
    <row r="102" spans="1:11" ht="12.75">
      <c r="A102" s="54"/>
      <c r="B102" s="55"/>
      <c r="C102" s="55"/>
      <c r="D102" s="55"/>
      <c r="E102" s="55"/>
      <c r="G102" s="57"/>
      <c r="I102" s="57"/>
      <c r="K102" s="57"/>
    </row>
    <row r="103" spans="1:11" ht="12.75">
      <c r="A103" s="54"/>
      <c r="B103" s="55"/>
      <c r="C103" s="55"/>
      <c r="D103" s="55"/>
      <c r="E103" s="55"/>
      <c r="G103" s="57"/>
      <c r="I103" s="57"/>
      <c r="K103" s="57"/>
    </row>
    <row r="104" spans="1:11" ht="12.75">
      <c r="A104" s="54"/>
      <c r="B104" s="55"/>
      <c r="C104" s="55"/>
      <c r="D104" s="55"/>
      <c r="E104" s="55"/>
      <c r="G104" s="57"/>
      <c r="I104" s="57"/>
      <c r="K104" s="57"/>
    </row>
    <row r="105" spans="1:11" ht="12.75">
      <c r="A105" s="54"/>
      <c r="B105" s="55"/>
      <c r="C105" s="55"/>
      <c r="D105" s="55"/>
      <c r="E105" s="55"/>
      <c r="G105" s="57"/>
      <c r="I105" s="57"/>
      <c r="K105" s="57"/>
    </row>
    <row r="106" spans="1:11" ht="12.75">
      <c r="A106" s="54"/>
      <c r="B106" s="55"/>
      <c r="C106" s="55"/>
      <c r="D106" s="55"/>
      <c r="E106" s="55"/>
      <c r="G106" s="57"/>
      <c r="I106" s="57"/>
      <c r="K106" s="57"/>
    </row>
    <row r="107" spans="1:11" ht="12.75">
      <c r="A107" s="54"/>
      <c r="B107" s="55"/>
      <c r="C107" s="55"/>
      <c r="D107" s="55"/>
      <c r="E107" s="55"/>
      <c r="G107" s="57"/>
      <c r="I107" s="57"/>
      <c r="K107" s="57"/>
    </row>
    <row r="108" spans="1:11" ht="12.75">
      <c r="A108" s="54"/>
      <c r="B108" s="55"/>
      <c r="C108" s="55"/>
      <c r="D108" s="55"/>
      <c r="E108" s="55"/>
      <c r="G108" s="57"/>
      <c r="I108" s="57"/>
      <c r="K108" s="57"/>
    </row>
    <row r="109" spans="1:11" ht="12.75">
      <c r="A109" s="54"/>
      <c r="B109" s="55"/>
      <c r="C109" s="55"/>
      <c r="D109" s="55"/>
      <c r="E109" s="55"/>
      <c r="G109" s="57"/>
      <c r="I109" s="57"/>
      <c r="K109" s="57"/>
    </row>
    <row r="110" spans="1:11" ht="12.75">
      <c r="A110" s="54"/>
      <c r="B110" s="55"/>
      <c r="C110" s="55"/>
      <c r="D110" s="55"/>
      <c r="E110" s="55"/>
      <c r="G110" s="57"/>
      <c r="I110" s="57"/>
      <c r="K110" s="57"/>
    </row>
    <row r="111" spans="1:11" ht="12.75">
      <c r="A111" s="54"/>
      <c r="B111" s="55"/>
      <c r="C111" s="55"/>
      <c r="D111" s="55"/>
      <c r="E111" s="55"/>
      <c r="G111" s="57"/>
      <c r="I111" s="57"/>
      <c r="K111" s="57"/>
    </row>
    <row r="112" spans="1:11" ht="12.75">
      <c r="A112" s="54"/>
      <c r="B112" s="55"/>
      <c r="C112" s="55"/>
      <c r="D112" s="55"/>
      <c r="E112" s="55"/>
      <c r="G112" s="57"/>
      <c r="I112" s="57"/>
      <c r="K112" s="57"/>
    </row>
    <row r="113" spans="1:11" ht="12.75">
      <c r="A113" s="54"/>
      <c r="B113" s="55"/>
      <c r="C113" s="55"/>
      <c r="D113" s="55"/>
      <c r="E113" s="55"/>
      <c r="G113" s="57"/>
      <c r="I113" s="57"/>
      <c r="K113" s="57"/>
    </row>
    <row r="114" spans="1:11" ht="12.75">
      <c r="A114" s="54"/>
      <c r="B114" s="55"/>
      <c r="C114" s="55"/>
      <c r="D114" s="55"/>
      <c r="E114" s="55"/>
      <c r="G114" s="57"/>
      <c r="I114" s="57"/>
      <c r="K114" s="57"/>
    </row>
    <row r="115" spans="1:11" ht="12.75">
      <c r="A115" s="54"/>
      <c r="B115" s="55"/>
      <c r="C115" s="55"/>
      <c r="D115" s="55"/>
      <c r="E115" s="55"/>
      <c r="G115" s="57"/>
      <c r="I115" s="57"/>
      <c r="K115" s="57"/>
    </row>
    <row r="116" spans="1:11" ht="12.75">
      <c r="A116" s="54"/>
      <c r="B116" s="55"/>
      <c r="C116" s="55"/>
      <c r="D116" s="55"/>
      <c r="E116" s="55"/>
      <c r="G116" s="57"/>
      <c r="I116" s="57"/>
      <c r="K116" s="57"/>
    </row>
    <row r="117" spans="1:11" ht="12.75">
      <c r="A117" s="54"/>
      <c r="B117" s="55"/>
      <c r="C117" s="55"/>
      <c r="D117" s="55"/>
      <c r="E117" s="55"/>
      <c r="G117" s="57"/>
      <c r="I117" s="57"/>
      <c r="K117" s="57"/>
    </row>
    <row r="118" spans="1:11" ht="12.75">
      <c r="A118" s="54"/>
      <c r="B118" s="55"/>
      <c r="C118" s="55"/>
      <c r="D118" s="55"/>
      <c r="E118" s="55"/>
      <c r="G118" s="57"/>
      <c r="I118" s="57"/>
      <c r="K118" s="57"/>
    </row>
    <row r="119" spans="1:11" ht="12.75">
      <c r="A119" s="54"/>
      <c r="B119" s="55"/>
      <c r="C119" s="55"/>
      <c r="D119" s="55"/>
      <c r="E119" s="55"/>
      <c r="G119" s="57"/>
      <c r="I119" s="57"/>
      <c r="K119" s="57"/>
    </row>
    <row r="120" spans="1:11" ht="12.75">
      <c r="A120" s="54"/>
      <c r="B120" s="55"/>
      <c r="C120" s="55"/>
      <c r="D120" s="55"/>
      <c r="E120" s="55"/>
      <c r="G120" s="57"/>
      <c r="I120" s="57"/>
      <c r="K120" s="57"/>
    </row>
    <row r="121" spans="1:11" ht="12.75">
      <c r="A121" s="54"/>
      <c r="B121" s="55"/>
      <c r="C121" s="55"/>
      <c r="D121" s="55"/>
      <c r="E121" s="55"/>
      <c r="G121" s="57"/>
      <c r="I121" s="57"/>
      <c r="K121" s="57"/>
    </row>
    <row r="122" spans="1:11" ht="12.75">
      <c r="A122" s="54"/>
      <c r="B122" s="55"/>
      <c r="C122" s="55"/>
      <c r="D122" s="55"/>
      <c r="E122" s="55"/>
      <c r="G122" s="57"/>
      <c r="I122" s="57"/>
      <c r="K122" s="57"/>
    </row>
    <row r="123" spans="1:11" ht="12.75">
      <c r="A123" s="54"/>
      <c r="B123" s="55"/>
      <c r="C123" s="55"/>
      <c r="D123" s="55"/>
      <c r="E123" s="55"/>
      <c r="G123" s="57"/>
      <c r="I123" s="57"/>
      <c r="K123" s="57"/>
    </row>
    <row r="124" spans="1:11" ht="12.75">
      <c r="A124" s="54"/>
      <c r="B124" s="55"/>
      <c r="C124" s="55"/>
      <c r="D124" s="55"/>
      <c r="E124" s="55"/>
      <c r="G124" s="57"/>
      <c r="I124" s="57"/>
      <c r="K124" s="57"/>
    </row>
    <row r="125" spans="1:11" ht="12.75">
      <c r="A125" s="54"/>
      <c r="B125" s="55"/>
      <c r="C125" s="55"/>
      <c r="D125" s="55"/>
      <c r="E125" s="55"/>
      <c r="G125" s="57"/>
      <c r="I125" s="57"/>
      <c r="K125" s="57"/>
    </row>
    <row r="126" spans="1:11" ht="12.75">
      <c r="A126" s="54"/>
      <c r="B126" s="55"/>
      <c r="C126" s="55"/>
      <c r="D126" s="55"/>
      <c r="E126" s="55"/>
      <c r="G126" s="57"/>
      <c r="I126" s="57"/>
      <c r="K126" s="57"/>
    </row>
    <row r="127" spans="1:11" ht="12.75">
      <c r="A127" s="54"/>
      <c r="B127" s="55"/>
      <c r="C127" s="55"/>
      <c r="D127" s="55"/>
      <c r="E127" s="55"/>
      <c r="G127" s="57"/>
      <c r="I127" s="57"/>
      <c r="K127" s="57"/>
    </row>
    <row r="128" spans="1:11" ht="12.75">
      <c r="A128" s="54"/>
      <c r="B128" s="55"/>
      <c r="C128" s="55"/>
      <c r="D128" s="55"/>
      <c r="E128" s="55"/>
      <c r="G128" s="57"/>
      <c r="I128" s="57"/>
      <c r="K128" s="57"/>
    </row>
    <row r="129" spans="1:11" ht="12.75">
      <c r="A129" s="54"/>
      <c r="B129" s="55"/>
      <c r="C129" s="55"/>
      <c r="D129" s="55"/>
      <c r="E129" s="55"/>
      <c r="G129" s="57"/>
      <c r="I129" s="57"/>
      <c r="K129" s="57"/>
    </row>
    <row r="130" spans="1:11" ht="12.75">
      <c r="A130" s="54"/>
      <c r="B130" s="55"/>
      <c r="C130" s="55"/>
      <c r="D130" s="55"/>
      <c r="E130" s="55"/>
      <c r="G130" s="57"/>
      <c r="I130" s="57"/>
      <c r="K130" s="57"/>
    </row>
    <row r="131" spans="1:11" ht="12.75">
      <c r="A131" s="54"/>
      <c r="B131" s="55"/>
      <c r="C131" s="55"/>
      <c r="D131" s="55"/>
      <c r="E131" s="55"/>
      <c r="G131" s="57"/>
      <c r="I131" s="57"/>
      <c r="K131" s="57"/>
    </row>
    <row r="132" spans="1:11" ht="12.75">
      <c r="A132" s="54"/>
      <c r="B132" s="55"/>
      <c r="C132" s="55"/>
      <c r="D132" s="55"/>
      <c r="E132" s="55"/>
      <c r="G132" s="57"/>
      <c r="I132" s="57"/>
      <c r="K132" s="57"/>
    </row>
    <row r="133" spans="1:11" ht="12.75">
      <c r="A133" s="54"/>
      <c r="B133" s="55"/>
      <c r="C133" s="55"/>
      <c r="D133" s="55"/>
      <c r="E133" s="55"/>
      <c r="G133" s="57"/>
      <c r="I133" s="57"/>
      <c r="K133" s="57"/>
    </row>
    <row r="134" spans="1:11" ht="12.75">
      <c r="A134" s="54"/>
      <c r="B134" s="55"/>
      <c r="C134" s="55"/>
      <c r="D134" s="55"/>
      <c r="E134" s="55"/>
      <c r="G134" s="57"/>
      <c r="I134" s="57"/>
      <c r="K134" s="57"/>
    </row>
    <row r="135" spans="1:11" ht="12.75">
      <c r="A135" s="54"/>
      <c r="B135" s="55"/>
      <c r="C135" s="55"/>
      <c r="D135" s="55"/>
      <c r="E135" s="55"/>
      <c r="G135" s="57"/>
      <c r="I135" s="57"/>
      <c r="K135" s="57"/>
    </row>
    <row r="136" spans="1:11" ht="12.75">
      <c r="A136" s="54"/>
      <c r="B136" s="55"/>
      <c r="C136" s="55"/>
      <c r="D136" s="55"/>
      <c r="E136" s="55"/>
      <c r="G136" s="57"/>
      <c r="I136" s="57"/>
      <c r="K136" s="57"/>
    </row>
    <row r="137" spans="1:11" ht="12.75">
      <c r="A137" s="54"/>
      <c r="B137" s="55"/>
      <c r="C137" s="55"/>
      <c r="D137" s="55"/>
      <c r="E137" s="55"/>
      <c r="G137" s="57"/>
      <c r="I137" s="57"/>
      <c r="K137" s="57"/>
    </row>
    <row r="138" spans="1:11" ht="12.75">
      <c r="A138" s="54"/>
      <c r="B138" s="55"/>
      <c r="C138" s="55"/>
      <c r="D138" s="55"/>
      <c r="E138" s="55"/>
      <c r="G138" s="57"/>
      <c r="I138" s="57"/>
      <c r="K138" s="57"/>
    </row>
    <row r="139" spans="1:11" ht="12.75">
      <c r="A139" s="54"/>
      <c r="B139" s="55"/>
      <c r="C139" s="55"/>
      <c r="D139" s="55"/>
      <c r="E139" s="55"/>
      <c r="G139" s="57"/>
      <c r="I139" s="57"/>
      <c r="K139" s="57"/>
    </row>
    <row r="140" spans="1:11" ht="12.75">
      <c r="A140" s="54"/>
      <c r="B140" s="55"/>
      <c r="C140" s="55"/>
      <c r="D140" s="55"/>
      <c r="E140" s="55"/>
      <c r="G140" s="57"/>
      <c r="I140" s="57"/>
      <c r="K140" s="57"/>
    </row>
    <row r="141" spans="1:11" ht="12.75">
      <c r="A141" s="54"/>
      <c r="B141" s="55"/>
      <c r="C141" s="55"/>
      <c r="D141" s="55"/>
      <c r="E141" s="55"/>
      <c r="G141" s="57"/>
      <c r="I141" s="57"/>
      <c r="K141" s="57"/>
    </row>
    <row r="142" spans="1:11" ht="12.75">
      <c r="A142" s="54"/>
      <c r="B142" s="55"/>
      <c r="C142" s="55"/>
      <c r="D142" s="55"/>
      <c r="E142" s="55"/>
      <c r="G142" s="57"/>
      <c r="I142" s="57"/>
      <c r="K142" s="57"/>
    </row>
    <row r="143" spans="1:11" ht="12.75">
      <c r="A143" s="54"/>
      <c r="B143" s="55"/>
      <c r="C143" s="55"/>
      <c r="D143" s="55"/>
      <c r="E143" s="55"/>
      <c r="G143" s="57"/>
      <c r="I143" s="57"/>
      <c r="K143" s="57"/>
    </row>
    <row r="144" spans="1:11" ht="12.75">
      <c r="A144" s="54"/>
      <c r="B144" s="55"/>
      <c r="C144" s="55"/>
      <c r="D144" s="55"/>
      <c r="E144" s="55"/>
      <c r="G144" s="57"/>
      <c r="I144" s="57"/>
      <c r="K144" s="57"/>
    </row>
    <row r="145" spans="1:11" ht="12.75">
      <c r="A145" s="54"/>
      <c r="B145" s="55"/>
      <c r="C145" s="55"/>
      <c r="D145" s="55"/>
      <c r="E145" s="55"/>
      <c r="G145" s="57"/>
      <c r="I145" s="57"/>
      <c r="K145" s="57"/>
    </row>
    <row r="146" spans="1:11" ht="12.75">
      <c r="A146" s="54"/>
      <c r="B146" s="55"/>
      <c r="C146" s="55"/>
      <c r="D146" s="55"/>
      <c r="E146" s="55"/>
      <c r="G146" s="57"/>
      <c r="I146" s="57"/>
      <c r="K146" s="57"/>
    </row>
    <row r="147" spans="1:11" ht="12.75">
      <c r="A147" s="54"/>
      <c r="B147" s="55"/>
      <c r="C147" s="55"/>
      <c r="D147" s="55"/>
      <c r="E147" s="55"/>
      <c r="G147" s="57"/>
      <c r="I147" s="57"/>
      <c r="K147" s="57"/>
    </row>
    <row r="148" spans="1:11" ht="12.75">
      <c r="A148" s="54"/>
      <c r="B148" s="55"/>
      <c r="C148" s="55"/>
      <c r="D148" s="55"/>
      <c r="E148" s="55"/>
      <c r="G148" s="57"/>
      <c r="I148" s="57"/>
      <c r="K148" s="57"/>
    </row>
    <row r="149" spans="1:11" ht="12.75">
      <c r="A149" s="54"/>
      <c r="B149" s="55"/>
      <c r="C149" s="55"/>
      <c r="D149" s="55"/>
      <c r="E149" s="55"/>
      <c r="G149" s="57"/>
      <c r="I149" s="57"/>
      <c r="K149" s="57"/>
    </row>
    <row r="150" spans="1:11" ht="12.75">
      <c r="A150" s="54"/>
      <c r="B150" s="55"/>
      <c r="C150" s="55"/>
      <c r="D150" s="55"/>
      <c r="E150" s="55"/>
      <c r="G150" s="57"/>
      <c r="I150" s="57"/>
      <c r="K150" s="57"/>
    </row>
    <row r="151" spans="1:11" ht="12.75">
      <c r="A151" s="54"/>
      <c r="B151" s="55"/>
      <c r="C151" s="55"/>
      <c r="D151" s="55"/>
      <c r="E151" s="55"/>
      <c r="G151" s="57"/>
      <c r="I151" s="57"/>
      <c r="K151" s="57"/>
    </row>
    <row r="152" spans="1:11" ht="12.75">
      <c r="A152" s="54"/>
      <c r="B152" s="55"/>
      <c r="C152" s="55"/>
      <c r="D152" s="55"/>
      <c r="E152" s="55"/>
      <c r="G152" s="57"/>
      <c r="I152" s="57"/>
      <c r="K152" s="57"/>
    </row>
    <row r="153" spans="1:11" ht="12.75">
      <c r="A153" s="54"/>
      <c r="B153" s="55"/>
      <c r="C153" s="55"/>
      <c r="D153" s="55"/>
      <c r="E153" s="55"/>
      <c r="G153" s="57"/>
      <c r="K153" s="57"/>
    </row>
    <row r="154" spans="1:11" ht="12.75">
      <c r="A154" s="54"/>
      <c r="B154" s="55"/>
      <c r="C154" s="55"/>
      <c r="D154" s="55"/>
      <c r="E154" s="55"/>
      <c r="G154" s="57"/>
      <c r="K154" s="57"/>
    </row>
    <row r="155" spans="1:11" ht="12.75">
      <c r="A155" s="54"/>
      <c r="B155" s="55"/>
      <c r="C155" s="55"/>
      <c r="D155" s="55"/>
      <c r="E155" s="55"/>
      <c r="G155" s="57"/>
      <c r="K155" s="57"/>
    </row>
    <row r="156" spans="1:11" ht="12.75">
      <c r="A156" s="54"/>
      <c r="B156" s="55"/>
      <c r="C156" s="55"/>
      <c r="D156" s="55"/>
      <c r="E156" s="55"/>
      <c r="G156" s="57"/>
      <c r="K156" s="57"/>
    </row>
    <row r="157" spans="1:11" ht="12.75">
      <c r="A157" s="54"/>
      <c r="B157" s="55"/>
      <c r="C157" s="55"/>
      <c r="D157" s="55"/>
      <c r="E157" s="55"/>
      <c r="G157" s="57"/>
      <c r="K157" s="57"/>
    </row>
    <row r="158" spans="1:11" ht="12.75">
      <c r="A158" s="54"/>
      <c r="B158" s="55"/>
      <c r="C158" s="55"/>
      <c r="D158" s="55"/>
      <c r="E158" s="55"/>
      <c r="G158" s="57"/>
      <c r="K158" s="57"/>
    </row>
    <row r="159" spans="1:11" ht="12.75">
      <c r="A159" s="54"/>
      <c r="B159" s="55"/>
      <c r="C159" s="55"/>
      <c r="D159" s="55"/>
      <c r="E159" s="55"/>
      <c r="G159" s="57"/>
      <c r="K159" s="57"/>
    </row>
    <row r="160" spans="1:11" ht="12.75">
      <c r="A160" s="54"/>
      <c r="B160" s="55"/>
      <c r="C160" s="55"/>
      <c r="D160" s="55"/>
      <c r="E160" s="55"/>
      <c r="G160" s="57"/>
      <c r="K160" s="57"/>
    </row>
    <row r="161" spans="1:11" ht="12.75">
      <c r="A161" s="54"/>
      <c r="B161" s="55"/>
      <c r="C161" s="55"/>
      <c r="D161" s="55"/>
      <c r="E161" s="55"/>
      <c r="G161" s="57"/>
      <c r="K161" s="57"/>
    </row>
    <row r="162" spans="1:11" ht="12.75">
      <c r="A162" s="54"/>
      <c r="B162" s="55"/>
      <c r="C162" s="55"/>
      <c r="D162" s="55"/>
      <c r="E162" s="55"/>
      <c r="G162" s="57"/>
      <c r="K162" s="57"/>
    </row>
    <row r="163" spans="1:11" ht="12.75">
      <c r="A163" s="54"/>
      <c r="B163" s="55"/>
      <c r="C163" s="55"/>
      <c r="D163" s="55"/>
      <c r="E163" s="55"/>
      <c r="G163" s="57"/>
      <c r="K163" s="57"/>
    </row>
    <row r="164" spans="1:11" ht="12.75">
      <c r="A164" s="54"/>
      <c r="B164" s="55"/>
      <c r="C164" s="55"/>
      <c r="D164" s="55"/>
      <c r="E164" s="55"/>
      <c r="G164" s="57"/>
      <c r="K164" s="57"/>
    </row>
    <row r="165" spans="1:11" ht="12.75">
      <c r="A165" s="54"/>
      <c r="B165" s="55"/>
      <c r="C165" s="55"/>
      <c r="D165" s="55"/>
      <c r="E165" s="55"/>
      <c r="G165" s="57"/>
      <c r="K165" s="57"/>
    </row>
    <row r="166" spans="1:11" ht="12.75">
      <c r="A166" s="54"/>
      <c r="B166" s="55"/>
      <c r="C166" s="55"/>
      <c r="D166" s="55"/>
      <c r="E166" s="55"/>
      <c r="G166" s="57"/>
      <c r="K166" s="57"/>
    </row>
    <row r="167" spans="1:11" ht="12.75">
      <c r="A167" s="54"/>
      <c r="B167" s="55"/>
      <c r="C167" s="55"/>
      <c r="D167" s="55"/>
      <c r="E167" s="55"/>
      <c r="G167" s="57"/>
      <c r="K167" s="57"/>
    </row>
    <row r="168" spans="1:11" ht="12.75">
      <c r="A168" s="54"/>
      <c r="B168" s="55"/>
      <c r="C168" s="55"/>
      <c r="D168" s="55"/>
      <c r="E168" s="55"/>
      <c r="G168" s="57"/>
      <c r="K168" s="57"/>
    </row>
    <row r="169" spans="1:11" ht="12.75">
      <c r="A169" s="54"/>
      <c r="B169" s="55"/>
      <c r="C169" s="55"/>
      <c r="D169" s="55"/>
      <c r="E169" s="55"/>
      <c r="G169" s="57"/>
      <c r="K169" s="57"/>
    </row>
    <row r="170" spans="1:11" ht="12.75">
      <c r="A170" s="54"/>
      <c r="B170" s="55"/>
      <c r="C170" s="55"/>
      <c r="D170" s="55"/>
      <c r="E170" s="55"/>
      <c r="G170" s="57"/>
      <c r="K170" s="57"/>
    </row>
    <row r="171" spans="1:11" ht="12.75">
      <c r="A171" s="54"/>
      <c r="B171" s="55"/>
      <c r="C171" s="55"/>
      <c r="D171" s="55"/>
      <c r="E171" s="55"/>
      <c r="G171" s="57"/>
      <c r="K171" s="57"/>
    </row>
    <row r="172" spans="1:11" ht="12.75">
      <c r="A172" s="54"/>
      <c r="B172" s="55"/>
      <c r="C172" s="55"/>
      <c r="D172" s="55"/>
      <c r="E172" s="55"/>
      <c r="G172" s="57"/>
      <c r="K172" s="57"/>
    </row>
    <row r="173" spans="1:11" ht="12.75">
      <c r="A173" s="54"/>
      <c r="B173" s="55"/>
      <c r="C173" s="55"/>
      <c r="D173" s="55"/>
      <c r="E173" s="55"/>
      <c r="G173" s="57"/>
      <c r="K173" s="57"/>
    </row>
    <row r="174" spans="1:11" ht="12.75">
      <c r="A174" s="54"/>
      <c r="C174" s="55"/>
      <c r="D174" s="55"/>
      <c r="E174" s="55"/>
      <c r="K174" s="57"/>
    </row>
    <row r="175" spans="1:11" ht="12.75">
      <c r="A175" s="54"/>
      <c r="C175" s="55"/>
      <c r="D175" s="55"/>
      <c r="E175" s="55"/>
      <c r="K175" s="57"/>
    </row>
    <row r="176" spans="1:11" ht="12.75">
      <c r="A176" s="54"/>
      <c r="C176" s="55"/>
      <c r="D176" s="55"/>
      <c r="E176" s="55"/>
      <c r="K176" s="57"/>
    </row>
    <row r="177" spans="1:11" ht="12.75">
      <c r="A177" s="54"/>
      <c r="C177" s="55"/>
      <c r="D177" s="55"/>
      <c r="E177" s="55"/>
      <c r="K177" s="57"/>
    </row>
    <row r="178" spans="1:11" ht="12.75">
      <c r="A178" s="54"/>
      <c r="C178" s="55"/>
      <c r="D178" s="55"/>
      <c r="E178" s="55"/>
      <c r="K178" s="57"/>
    </row>
    <row r="179" spans="1:11" ht="12.75">
      <c r="A179" s="54"/>
      <c r="C179" s="55"/>
      <c r="D179" s="55"/>
      <c r="E179" s="55"/>
      <c r="K179" s="57"/>
    </row>
    <row r="180" spans="1:11" ht="12.75">
      <c r="A180" s="54"/>
      <c r="C180" s="55"/>
      <c r="D180" s="55"/>
      <c r="E180" s="55"/>
      <c r="K180" s="57"/>
    </row>
    <row r="181" spans="1:11" ht="12.75">
      <c r="A181" s="54"/>
      <c r="C181" s="55"/>
      <c r="D181" s="55"/>
      <c r="E181" s="55"/>
      <c r="K181" s="57"/>
    </row>
    <row r="182" spans="1:11" ht="12.75">
      <c r="A182" s="54"/>
      <c r="C182" s="55"/>
      <c r="D182" s="55"/>
      <c r="E182" s="55"/>
      <c r="K182" s="57"/>
    </row>
    <row r="183" spans="1:11" ht="12.75">
      <c r="A183" s="54"/>
      <c r="C183" s="55"/>
      <c r="D183" s="55"/>
      <c r="E183" s="55"/>
      <c r="K183" s="57"/>
    </row>
    <row r="184" spans="1:11" ht="12.75">
      <c r="A184" s="54"/>
      <c r="C184" s="55"/>
      <c r="D184" s="55"/>
      <c r="E184" s="55"/>
      <c r="K184" s="57"/>
    </row>
    <row r="185" spans="1:5" ht="12.75">
      <c r="A185" s="54"/>
      <c r="C185" s="55"/>
      <c r="D185" s="55"/>
      <c r="E185" s="55"/>
    </row>
    <row r="186" spans="1:5" ht="12.75">
      <c r="A186" s="54"/>
      <c r="C186" s="55"/>
      <c r="D186" s="55"/>
      <c r="E186" s="55"/>
    </row>
    <row r="187" spans="1:5" ht="12.75">
      <c r="A187" s="54"/>
      <c r="C187" s="55"/>
      <c r="D187" s="55"/>
      <c r="E187" s="55"/>
    </row>
    <row r="188" spans="1:5" ht="12.75">
      <c r="A188" s="54"/>
      <c r="C188" s="55"/>
      <c r="D188" s="55"/>
      <c r="E188" s="55"/>
    </row>
    <row r="189" spans="1:5" ht="12.75">
      <c r="A189" s="54"/>
      <c r="C189" s="55"/>
      <c r="D189" s="55"/>
      <c r="E189" s="55"/>
    </row>
    <row r="190" spans="1:5" ht="12.75">
      <c r="A190" s="54"/>
      <c r="C190" s="55"/>
      <c r="D190" s="55"/>
      <c r="E190" s="55"/>
    </row>
    <row r="191" spans="1:5" ht="12.75">
      <c r="A191" s="54"/>
      <c r="C191" s="55"/>
      <c r="D191" s="55"/>
      <c r="E191" s="55"/>
    </row>
    <row r="192" spans="1:5" ht="12.75">
      <c r="A192" s="54"/>
      <c r="C192" s="55"/>
      <c r="D192" s="55"/>
      <c r="E192" s="55"/>
    </row>
    <row r="193" spans="1:5" ht="12.75">
      <c r="A193" s="54"/>
      <c r="C193" s="55"/>
      <c r="D193" s="55"/>
      <c r="E193" s="55"/>
    </row>
    <row r="194" spans="1:5" ht="12.75">
      <c r="A194" s="54"/>
      <c r="C194" s="55"/>
      <c r="D194" s="55"/>
      <c r="E194" s="55"/>
    </row>
    <row r="195" spans="1:5" ht="12.75">
      <c r="A195" s="54"/>
      <c r="C195" s="55"/>
      <c r="D195" s="55"/>
      <c r="E195" s="55"/>
    </row>
    <row r="196" spans="1:5" ht="12.75">
      <c r="A196" s="54"/>
      <c r="C196" s="55"/>
      <c r="D196" s="55"/>
      <c r="E196" s="55"/>
    </row>
    <row r="197" spans="1:5" ht="12.75">
      <c r="A197" s="54"/>
      <c r="C197" s="55"/>
      <c r="D197" s="55"/>
      <c r="E197" s="55"/>
    </row>
    <row r="198" spans="1:5" ht="12.75">
      <c r="A198" s="54"/>
      <c r="C198" s="55"/>
      <c r="D198" s="55"/>
      <c r="E198" s="55"/>
    </row>
    <row r="199" spans="1:5" ht="12.75">
      <c r="A199" s="54"/>
      <c r="C199" s="55"/>
      <c r="D199" s="55"/>
      <c r="E199" s="55"/>
    </row>
    <row r="200" spans="1:5" ht="12.75">
      <c r="A200" s="54"/>
      <c r="C200" s="55"/>
      <c r="D200" s="55"/>
      <c r="E200" s="55"/>
    </row>
    <row r="201" spans="1:5" ht="12.75">
      <c r="A201" s="54"/>
      <c r="C201" s="55"/>
      <c r="D201" s="55"/>
      <c r="E201" s="55"/>
    </row>
    <row r="202" spans="1:5" ht="12.75">
      <c r="A202" s="54"/>
      <c r="C202" s="55"/>
      <c r="D202" s="55"/>
      <c r="E202" s="55"/>
    </row>
    <row r="203" spans="1:5" ht="12.75">
      <c r="A203" s="54"/>
      <c r="C203" s="55"/>
      <c r="D203" s="55"/>
      <c r="E203" s="55"/>
    </row>
    <row r="204" spans="1:5" ht="12.75">
      <c r="A204" s="54"/>
      <c r="C204" s="55"/>
      <c r="D204" s="55"/>
      <c r="E204" s="55"/>
    </row>
    <row r="205" spans="1:5" ht="12.75">
      <c r="A205" s="54"/>
      <c r="C205" s="55"/>
      <c r="D205" s="55"/>
      <c r="E205" s="55"/>
    </row>
    <row r="206" spans="1:5" ht="12.75">
      <c r="A206" s="54"/>
      <c r="C206" s="55"/>
      <c r="D206" s="55"/>
      <c r="E206" s="55"/>
    </row>
    <row r="207" spans="1:5" ht="12.75">
      <c r="A207" s="54"/>
      <c r="C207" s="55"/>
      <c r="D207" s="55"/>
      <c r="E207" s="55"/>
    </row>
    <row r="208" spans="1:5" ht="12.75">
      <c r="A208" s="54"/>
      <c r="C208" s="55"/>
      <c r="D208" s="55"/>
      <c r="E208" s="55"/>
    </row>
    <row r="209" spans="1:5" ht="12.75">
      <c r="A209" s="54"/>
      <c r="C209" s="55"/>
      <c r="D209" s="55"/>
      <c r="E209" s="55"/>
    </row>
    <row r="210" spans="1:5" ht="12.75">
      <c r="A210" s="54"/>
      <c r="C210" s="55"/>
      <c r="D210" s="55"/>
      <c r="E210" s="55"/>
    </row>
    <row r="211" spans="1:5" ht="12.75">
      <c r="A211" s="54"/>
      <c r="C211" s="55"/>
      <c r="D211" s="55"/>
      <c r="E211" s="55"/>
    </row>
    <row r="212" spans="1:5" ht="12.75">
      <c r="A212" s="54"/>
      <c r="C212" s="55"/>
      <c r="D212" s="55"/>
      <c r="E212" s="55"/>
    </row>
    <row r="213" spans="1:5" ht="12.75">
      <c r="A213" s="54"/>
      <c r="C213" s="55"/>
      <c r="D213" s="55"/>
      <c r="E213" s="55"/>
    </row>
    <row r="214" spans="1:5" ht="12.75">
      <c r="A214" s="54"/>
      <c r="C214" s="55"/>
      <c r="D214" s="55"/>
      <c r="E214" s="55"/>
    </row>
    <row r="215" spans="1:5" ht="12.75">
      <c r="A215" s="54"/>
      <c r="C215" s="55"/>
      <c r="D215" s="55"/>
      <c r="E215" s="55"/>
    </row>
    <row r="216" spans="1:5" ht="12.75">
      <c r="A216" s="54"/>
      <c r="C216" s="55"/>
      <c r="D216" s="55"/>
      <c r="E216" s="55"/>
    </row>
    <row r="217" spans="1:5" ht="12.75">
      <c r="A217" s="54"/>
      <c r="C217" s="55"/>
      <c r="D217" s="55"/>
      <c r="E217" s="55"/>
    </row>
    <row r="218" spans="1:5" ht="12.75">
      <c r="A218" s="54"/>
      <c r="C218" s="55"/>
      <c r="D218" s="55"/>
      <c r="E218" s="55"/>
    </row>
    <row r="219" spans="1:5" ht="12.75">
      <c r="A219" s="54"/>
      <c r="C219" s="55"/>
      <c r="D219" s="55"/>
      <c r="E219" s="55"/>
    </row>
    <row r="220" spans="1:5" ht="12.75">
      <c r="A220" s="54"/>
      <c r="C220" s="55"/>
      <c r="D220" s="55"/>
      <c r="E220" s="55"/>
    </row>
    <row r="221" spans="1:5" ht="12.75">
      <c r="A221" s="54"/>
      <c r="C221" s="55"/>
      <c r="D221" s="55"/>
      <c r="E221" s="55"/>
    </row>
    <row r="222" spans="1:5" ht="12.75">
      <c r="A222" s="54"/>
      <c r="C222" s="55"/>
      <c r="D222" s="55"/>
      <c r="E222" s="55"/>
    </row>
    <row r="223" spans="1:5" ht="12.75">
      <c r="A223" s="54"/>
      <c r="C223" s="55"/>
      <c r="D223" s="55"/>
      <c r="E223" s="55"/>
    </row>
    <row r="224" spans="1:5" ht="12.75">
      <c r="A224" s="54"/>
      <c r="C224" s="55"/>
      <c r="D224" s="55"/>
      <c r="E224" s="55"/>
    </row>
    <row r="225" spans="1:5" ht="12.75">
      <c r="A225" s="54"/>
      <c r="C225" s="55"/>
      <c r="D225" s="55"/>
      <c r="E225" s="55"/>
    </row>
    <row r="226" spans="1:5" ht="12.75">
      <c r="A226" s="54"/>
      <c r="C226" s="55"/>
      <c r="D226" s="55"/>
      <c r="E226" s="55"/>
    </row>
    <row r="227" spans="1:5" ht="12.75">
      <c r="A227" s="54"/>
      <c r="C227" s="55"/>
      <c r="D227" s="55"/>
      <c r="E227" s="55"/>
    </row>
    <row r="228" spans="1:5" ht="12.75">
      <c r="A228" s="54"/>
      <c r="C228" s="55"/>
      <c r="D228" s="55"/>
      <c r="E228" s="55"/>
    </row>
    <row r="229" spans="1:5" ht="12.75">
      <c r="A229" s="54"/>
      <c r="C229" s="55"/>
      <c r="D229" s="55"/>
      <c r="E229" s="55"/>
    </row>
    <row r="230" spans="1:5" ht="12.75">
      <c r="A230" s="54"/>
      <c r="C230" s="55"/>
      <c r="D230" s="55"/>
      <c r="E230" s="55"/>
    </row>
    <row r="231" spans="1:5" ht="12.75">
      <c r="A231" s="54"/>
      <c r="C231" s="55"/>
      <c r="D231" s="55"/>
      <c r="E231" s="55"/>
    </row>
    <row r="232" spans="1:5" ht="12.75">
      <c r="A232" s="54"/>
      <c r="C232" s="55"/>
      <c r="D232" s="55"/>
      <c r="E232" s="55"/>
    </row>
    <row r="233" spans="1:5" ht="12.75">
      <c r="A233" s="54"/>
      <c r="C233" s="55"/>
      <c r="D233" s="55"/>
      <c r="E233" s="55"/>
    </row>
    <row r="234" spans="1:5" ht="12.75">
      <c r="A234" s="54"/>
      <c r="C234" s="55"/>
      <c r="D234" s="55"/>
      <c r="E234" s="55"/>
    </row>
    <row r="235" spans="1:5" ht="12.75">
      <c r="A235" s="54"/>
      <c r="C235" s="55"/>
      <c r="D235" s="55"/>
      <c r="E235" s="55"/>
    </row>
    <row r="236" spans="1:5" ht="12.75">
      <c r="A236" s="54"/>
      <c r="C236" s="55"/>
      <c r="D236" s="55"/>
      <c r="E236" s="55"/>
    </row>
    <row r="237" spans="1:5" ht="12.75">
      <c r="A237" s="54"/>
      <c r="C237" s="55"/>
      <c r="D237" s="55"/>
      <c r="E237" s="55"/>
    </row>
    <row r="238" spans="1:5" ht="12.75">
      <c r="A238" s="54"/>
      <c r="C238" s="55"/>
      <c r="D238" s="55"/>
      <c r="E238" s="55"/>
    </row>
    <row r="239" spans="1:5" ht="12.75">
      <c r="A239" s="54"/>
      <c r="C239" s="55"/>
      <c r="D239" s="55"/>
      <c r="E239" s="55"/>
    </row>
    <row r="240" spans="1:5" ht="12.75">
      <c r="A240" s="54"/>
      <c r="C240" s="55"/>
      <c r="D240" s="55"/>
      <c r="E240" s="55"/>
    </row>
    <row r="241" spans="1:5" ht="12.75">
      <c r="A241" s="54"/>
      <c r="C241" s="55"/>
      <c r="D241" s="55"/>
      <c r="E241" s="55"/>
    </row>
    <row r="242" spans="1:5" ht="12.75">
      <c r="A242" s="54"/>
      <c r="C242" s="55"/>
      <c r="D242" s="55"/>
      <c r="E242" s="55"/>
    </row>
    <row r="243" spans="1:5" ht="12.75">
      <c r="A243" s="54"/>
      <c r="C243" s="55"/>
      <c r="D243" s="55"/>
      <c r="E243" s="55"/>
    </row>
    <row r="244" spans="1:5" ht="12.75">
      <c r="A244" s="54"/>
      <c r="C244" s="55"/>
      <c r="D244" s="55"/>
      <c r="E244" s="55"/>
    </row>
    <row r="245" spans="1:5" ht="12.75">
      <c r="A245" s="54"/>
      <c r="C245" s="55"/>
      <c r="D245" s="55"/>
      <c r="E245" s="55"/>
    </row>
    <row r="246" spans="1:5" ht="12.75">
      <c r="A246" s="54"/>
      <c r="C246" s="55"/>
      <c r="D246" s="55"/>
      <c r="E246" s="55"/>
    </row>
    <row r="247" spans="1:5" ht="12.75">
      <c r="A247" s="54"/>
      <c r="C247" s="55"/>
      <c r="D247" s="55"/>
      <c r="E247" s="55"/>
    </row>
    <row r="248" spans="1:5" ht="12.75">
      <c r="A248" s="54"/>
      <c r="C248" s="55"/>
      <c r="D248" s="55"/>
      <c r="E248" s="55"/>
    </row>
    <row r="249" spans="1:5" ht="12.75">
      <c r="A249" s="54"/>
      <c r="C249" s="55"/>
      <c r="D249" s="55"/>
      <c r="E249" s="55"/>
    </row>
    <row r="250" spans="1:5" ht="12.75">
      <c r="A250" s="54"/>
      <c r="C250" s="55"/>
      <c r="D250" s="55"/>
      <c r="E250" s="55"/>
    </row>
    <row r="251" spans="1:5" ht="12.75">
      <c r="A251" s="54"/>
      <c r="C251" s="55"/>
      <c r="D251" s="55"/>
      <c r="E251" s="55"/>
    </row>
    <row r="252" spans="1:5" ht="12.75">
      <c r="A252" s="54"/>
      <c r="C252" s="55"/>
      <c r="D252" s="55"/>
      <c r="E252" s="55"/>
    </row>
    <row r="253" spans="1:5" ht="12.75">
      <c r="A253" s="54"/>
      <c r="C253" s="55"/>
      <c r="D253" s="55"/>
      <c r="E253" s="55"/>
    </row>
    <row r="254" spans="1:5" ht="12.75">
      <c r="A254" s="54"/>
      <c r="C254" s="55"/>
      <c r="D254" s="55"/>
      <c r="E254" s="55"/>
    </row>
    <row r="255" spans="1:5" ht="12.75">
      <c r="A255" s="54"/>
      <c r="C255" s="55"/>
      <c r="D255" s="55"/>
      <c r="E255" s="55"/>
    </row>
    <row r="256" spans="1:5" ht="12.75">
      <c r="A256" s="54"/>
      <c r="C256" s="55"/>
      <c r="D256" s="55"/>
      <c r="E256" s="55"/>
    </row>
    <row r="257" spans="1:5" ht="12.75">
      <c r="A257" s="54"/>
      <c r="C257" s="55"/>
      <c r="D257" s="55"/>
      <c r="E257" s="55"/>
    </row>
    <row r="258" spans="1:5" ht="12.75">
      <c r="A258" s="54"/>
      <c r="C258" s="55"/>
      <c r="D258" s="55"/>
      <c r="E258" s="55"/>
    </row>
    <row r="259" spans="1:5" ht="12.75">
      <c r="A259" s="54"/>
      <c r="C259" s="55"/>
      <c r="D259" s="55"/>
      <c r="E259" s="55"/>
    </row>
    <row r="260" spans="1:5" ht="12.75">
      <c r="A260" s="54"/>
      <c r="C260" s="55"/>
      <c r="D260" s="55"/>
      <c r="E260" s="55"/>
    </row>
    <row r="261" spans="1:5" ht="12.75">
      <c r="A261" s="54"/>
      <c r="C261" s="55"/>
      <c r="D261" s="55"/>
      <c r="E261" s="55"/>
    </row>
    <row r="262" spans="1:5" ht="12.75">
      <c r="A262" s="54"/>
      <c r="C262" s="55"/>
      <c r="D262" s="55"/>
      <c r="E262" s="55"/>
    </row>
    <row r="263" spans="1:5" ht="12.75">
      <c r="A263" s="54"/>
      <c r="C263" s="55"/>
      <c r="D263" s="55"/>
      <c r="E263" s="55"/>
    </row>
    <row r="264" spans="1:5" ht="12.75">
      <c r="A264" s="54"/>
      <c r="C264" s="55"/>
      <c r="D264" s="55"/>
      <c r="E264" s="55"/>
    </row>
    <row r="265" spans="1:5" ht="12.75">
      <c r="A265" s="54"/>
      <c r="C265" s="55"/>
      <c r="D265" s="55"/>
      <c r="E265" s="55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  <row r="308" ht="12.75">
      <c r="A308" s="54"/>
    </row>
    <row r="309" ht="12.75">
      <c r="A309" s="54"/>
    </row>
    <row r="310" ht="12.75">
      <c r="A310" s="54"/>
    </row>
    <row r="311" ht="12.75">
      <c r="A311" s="54"/>
    </row>
    <row r="312" ht="12.75">
      <c r="A312" s="54"/>
    </row>
    <row r="313" ht="12.75">
      <c r="A313" s="54"/>
    </row>
    <row r="314" ht="12.75">
      <c r="A314" s="54"/>
    </row>
    <row r="315" ht="12.75">
      <c r="A315" s="54"/>
    </row>
    <row r="316" ht="12.75">
      <c r="A316" s="54"/>
    </row>
    <row r="317" ht="12.75">
      <c r="A317" s="54"/>
    </row>
    <row r="318" ht="12.75">
      <c r="A318" s="54"/>
    </row>
    <row r="319" ht="12.75">
      <c r="A319" s="54"/>
    </row>
    <row r="320" ht="12.75">
      <c r="A320" s="54"/>
    </row>
    <row r="321" ht="12.75">
      <c r="A321" s="54"/>
    </row>
    <row r="322" ht="12.75">
      <c r="A322" s="54"/>
    </row>
    <row r="323" ht="12.75">
      <c r="A323" s="54"/>
    </row>
    <row r="324" ht="12.75">
      <c r="A324" s="54"/>
    </row>
    <row r="325" ht="12.75">
      <c r="A325" s="54"/>
    </row>
    <row r="326" ht="12.75">
      <c r="A326" s="54"/>
    </row>
    <row r="327" ht="12.75">
      <c r="A327" s="54"/>
    </row>
    <row r="328" ht="12.75">
      <c r="A328" s="54"/>
    </row>
    <row r="329" ht="12.75">
      <c r="A329" s="54"/>
    </row>
    <row r="330" ht="12.75">
      <c r="A330" s="54"/>
    </row>
    <row r="331" ht="12.75">
      <c r="A331" s="54"/>
    </row>
    <row r="332" ht="12.75">
      <c r="A332" s="54"/>
    </row>
    <row r="333" ht="12.75">
      <c r="A333" s="54"/>
    </row>
    <row r="334" ht="12.75">
      <c r="A334" s="54"/>
    </row>
    <row r="335" ht="12.75">
      <c r="A335" s="54"/>
    </row>
    <row r="336" ht="12.75">
      <c r="A336" s="54"/>
    </row>
    <row r="337" ht="12.75">
      <c r="A337" s="54"/>
    </row>
    <row r="338" ht="12.75">
      <c r="A338" s="54"/>
    </row>
    <row r="339" ht="12.75">
      <c r="A339" s="54"/>
    </row>
    <row r="340" ht="12.75">
      <c r="A340" s="54"/>
    </row>
    <row r="341" ht="12.75">
      <c r="A341" s="54"/>
    </row>
    <row r="342" ht="12.75">
      <c r="A342" s="54"/>
    </row>
    <row r="343" ht="12.75">
      <c r="A343" s="54"/>
    </row>
    <row r="344" ht="12.75">
      <c r="A344" s="54"/>
    </row>
    <row r="345" ht="12.75">
      <c r="A345" s="54"/>
    </row>
    <row r="346" ht="12.75">
      <c r="A346" s="54"/>
    </row>
    <row r="347" ht="12.75">
      <c r="A347" s="54"/>
    </row>
    <row r="348" ht="12.75">
      <c r="A348" s="54"/>
    </row>
    <row r="349" ht="12.75">
      <c r="A349" s="54"/>
    </row>
    <row r="350" ht="12.75">
      <c r="A350" s="54"/>
    </row>
    <row r="351" ht="12.75">
      <c r="A351" s="54"/>
    </row>
    <row r="352" ht="12.75">
      <c r="A352" s="54"/>
    </row>
    <row r="353" ht="12.75">
      <c r="A353" s="54"/>
    </row>
    <row r="354" ht="12.75">
      <c r="A354" s="54"/>
    </row>
    <row r="355" ht="12.75">
      <c r="A355" s="54"/>
    </row>
    <row r="356" ht="12.75">
      <c r="A356" s="54"/>
    </row>
    <row r="357" ht="12.75">
      <c r="A357" s="54"/>
    </row>
    <row r="358" ht="12.75">
      <c r="A358" s="54"/>
    </row>
    <row r="359" ht="12.75">
      <c r="A359" s="54"/>
    </row>
    <row r="360" ht="12.75">
      <c r="A360" s="54"/>
    </row>
    <row r="361" ht="12.75">
      <c r="A361" s="54"/>
    </row>
    <row r="362" ht="12.75">
      <c r="A362" s="54"/>
    </row>
    <row r="363" ht="12.75">
      <c r="A363" s="54"/>
    </row>
    <row r="364" ht="12.75">
      <c r="A364" s="54"/>
    </row>
    <row r="365" ht="12.75">
      <c r="A365" s="54"/>
    </row>
    <row r="366" ht="12.75">
      <c r="A366" s="54"/>
    </row>
    <row r="367" ht="12.75">
      <c r="A367" s="54"/>
    </row>
    <row r="368" ht="12.75">
      <c r="A368" s="54"/>
    </row>
    <row r="369" ht="12.75">
      <c r="A369" s="54"/>
    </row>
    <row r="370" ht="12.75">
      <c r="A370" s="54"/>
    </row>
    <row r="371" ht="12.75">
      <c r="A371" s="54"/>
    </row>
    <row r="372" ht="12.75">
      <c r="A372" s="54"/>
    </row>
    <row r="373" ht="12.75">
      <c r="A373" s="54"/>
    </row>
    <row r="374" ht="12.75">
      <c r="A374" s="54"/>
    </row>
    <row r="375" ht="12.75">
      <c r="A375" s="54"/>
    </row>
    <row r="376" ht="12.75">
      <c r="A376" s="54"/>
    </row>
    <row r="377" ht="12.75">
      <c r="A377" s="54"/>
    </row>
    <row r="378" ht="12.75">
      <c r="A378" s="54"/>
    </row>
    <row r="379" ht="12.75">
      <c r="A379" s="54"/>
    </row>
    <row r="380" ht="12.75">
      <c r="A380" s="54"/>
    </row>
    <row r="381" ht="12.75">
      <c r="A381" s="54"/>
    </row>
    <row r="382" ht="12.75">
      <c r="A382" s="54"/>
    </row>
    <row r="383" ht="12.75">
      <c r="A383" s="54"/>
    </row>
    <row r="384" ht="12.75">
      <c r="A384" s="54"/>
    </row>
    <row r="385" ht="12.75">
      <c r="A385" s="54"/>
    </row>
    <row r="386" ht="12.75">
      <c r="A386" s="54"/>
    </row>
    <row r="387" ht="12.75">
      <c r="A387" s="54"/>
    </row>
    <row r="388" ht="12.75">
      <c r="A388" s="54"/>
    </row>
    <row r="389" ht="12.75">
      <c r="A389" s="54"/>
    </row>
    <row r="390" ht="12.75">
      <c r="A390" s="54"/>
    </row>
    <row r="391" ht="12.75">
      <c r="A391" s="54"/>
    </row>
    <row r="392" ht="12.75">
      <c r="A392" s="54"/>
    </row>
    <row r="393" ht="12.75">
      <c r="A393" s="54"/>
    </row>
    <row r="394" ht="12.75">
      <c r="A394" s="54"/>
    </row>
    <row r="395" ht="12.75">
      <c r="A395" s="54"/>
    </row>
    <row r="396" ht="12.75">
      <c r="A396" s="54"/>
    </row>
    <row r="397" ht="12.75">
      <c r="A397" s="54"/>
    </row>
    <row r="398" ht="12.75">
      <c r="A398" s="54"/>
    </row>
    <row r="399" ht="12.75">
      <c r="A399" s="54"/>
    </row>
    <row r="400" ht="12.75">
      <c r="A400" s="54"/>
    </row>
    <row r="401" ht="12.75">
      <c r="A401" s="54"/>
    </row>
    <row r="402" ht="12.75">
      <c r="A402" s="54"/>
    </row>
    <row r="403" ht="12.75">
      <c r="A403" s="54"/>
    </row>
    <row r="404" ht="12.75">
      <c r="A404" s="54"/>
    </row>
    <row r="405" ht="12.75">
      <c r="A405" s="54"/>
    </row>
    <row r="406" ht="12.75">
      <c r="A406" s="54"/>
    </row>
    <row r="407" ht="12.75">
      <c r="A407" s="54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  <row r="414" ht="12.75">
      <c r="A414" s="54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414"/>
  <sheetViews>
    <sheetView zoomScale="70" zoomScaleNormal="70" workbookViewId="0" topLeftCell="A67">
      <selection activeCell="A1" sqref="A1:A2"/>
    </sheetView>
  </sheetViews>
  <sheetFormatPr defaultColWidth="9.140625" defaultRowHeight="12.75"/>
  <cols>
    <col min="1" max="1" width="9.421875" style="53" customWidth="1"/>
    <col min="2" max="2" width="12.28125" style="53" customWidth="1"/>
    <col min="3" max="3" width="12.00390625" style="53" customWidth="1"/>
    <col min="4" max="4" width="11.28125" style="53" customWidth="1"/>
    <col min="5" max="5" width="11.57421875" style="53" customWidth="1"/>
    <col min="6" max="6" width="11.7109375" style="53" bestFit="1" customWidth="1"/>
    <col min="7" max="7" width="13.28125" style="53" customWidth="1"/>
    <col min="8" max="8" width="11.8515625" style="53" customWidth="1"/>
    <col min="9" max="9" width="15.421875" style="53" customWidth="1"/>
    <col min="10" max="10" width="19.28125" style="53" customWidth="1"/>
    <col min="11" max="11" width="11.00390625" style="53" customWidth="1"/>
    <col min="12" max="12" width="14.140625" style="53" customWidth="1"/>
    <col min="13" max="13" width="10.57421875" style="53" customWidth="1"/>
    <col min="14" max="14" width="10.421875" style="53" customWidth="1"/>
    <col min="15" max="16" width="9.140625" style="2" customWidth="1"/>
    <col min="17" max="17" width="46.421875" style="2" bestFit="1" customWidth="1"/>
    <col min="18" max="18" width="14.8515625" style="2" bestFit="1" customWidth="1"/>
    <col min="19" max="19" width="14.00390625" style="2" bestFit="1" customWidth="1"/>
    <col min="20" max="21" width="9.140625" style="2" customWidth="1"/>
    <col min="22" max="22" width="11.00390625" style="2" customWidth="1"/>
    <col min="23" max="23" width="9.140625" style="2" customWidth="1"/>
    <col min="24" max="24" width="11.28125" style="2" customWidth="1"/>
    <col min="25" max="25" width="13.7109375" style="6" bestFit="1" customWidth="1"/>
    <col min="26" max="26" width="16.7109375" style="6" bestFit="1" customWidth="1"/>
    <col min="27" max="27" width="14.421875" style="2" bestFit="1" customWidth="1"/>
    <col min="28" max="28" width="11.8515625" style="2" bestFit="1" customWidth="1"/>
    <col min="29" max="29" width="15.8515625" style="2" bestFit="1" customWidth="1"/>
    <col min="30" max="30" width="9.140625" style="16" customWidth="1"/>
    <col min="31" max="31" width="9.140625" style="2" customWidth="1"/>
    <col min="32" max="32" width="9.140625" style="16" customWidth="1"/>
    <col min="33" max="16384" width="9.140625" style="2" customWidth="1"/>
  </cols>
  <sheetData>
    <row r="1" spans="1:19" ht="12.75" customHeight="1" thickBot="1">
      <c r="A1" s="81" t="s">
        <v>60</v>
      </c>
      <c r="B1" s="81" t="s">
        <v>61</v>
      </c>
      <c r="C1" s="81" t="s">
        <v>62</v>
      </c>
      <c r="D1" s="81" t="s">
        <v>63</v>
      </c>
      <c r="E1" s="81" t="s">
        <v>64</v>
      </c>
      <c r="F1" s="81" t="s">
        <v>65</v>
      </c>
      <c r="G1" s="84" t="s">
        <v>66</v>
      </c>
      <c r="H1" s="84"/>
      <c r="I1" s="84"/>
      <c r="J1" s="84"/>
      <c r="K1" s="84"/>
      <c r="L1" s="84"/>
      <c r="M1" s="84"/>
      <c r="N1" s="84"/>
      <c r="O1" s="21"/>
      <c r="P1" s="30" t="s">
        <v>111</v>
      </c>
      <c r="Q1" s="30"/>
      <c r="R1" s="30"/>
      <c r="S1" s="30"/>
    </row>
    <row r="2" spans="1:27" ht="25.5">
      <c r="A2" s="82"/>
      <c r="B2" s="82"/>
      <c r="C2" s="82"/>
      <c r="D2" s="82"/>
      <c r="E2" s="82"/>
      <c r="F2" s="82"/>
      <c r="G2" s="28" t="s">
        <v>14</v>
      </c>
      <c r="H2" s="28" t="s">
        <v>15</v>
      </c>
      <c r="I2" s="28" t="s">
        <v>16</v>
      </c>
      <c r="J2" s="28" t="s">
        <v>17</v>
      </c>
      <c r="K2" s="28" t="s">
        <v>18</v>
      </c>
      <c r="L2" s="28" t="s">
        <v>19</v>
      </c>
      <c r="M2" s="29" t="s">
        <v>18</v>
      </c>
      <c r="N2" s="29" t="s">
        <v>19</v>
      </c>
      <c r="P2" s="83" t="s">
        <v>112</v>
      </c>
      <c r="Q2" s="83"/>
      <c r="R2" s="83"/>
      <c r="S2" s="83"/>
      <c r="T2" s="16"/>
      <c r="U2" s="16"/>
      <c r="W2" s="8"/>
      <c r="X2" s="16"/>
      <c r="Y2" s="23"/>
      <c r="Z2" s="8"/>
      <c r="AA2" s="16"/>
    </row>
    <row r="3" spans="1:33" ht="12.75">
      <c r="A3" s="51">
        <v>0</v>
      </c>
      <c r="B3" s="52">
        <v>103.47</v>
      </c>
      <c r="C3" s="52"/>
      <c r="D3" s="52"/>
      <c r="E3" s="52"/>
      <c r="F3" s="52" t="s">
        <v>49</v>
      </c>
      <c r="G3" s="56">
        <v>60</v>
      </c>
      <c r="H3" s="71" t="s">
        <v>1</v>
      </c>
      <c r="I3" s="56">
        <v>20</v>
      </c>
      <c r="J3" s="71" t="s">
        <v>0</v>
      </c>
      <c r="K3" s="56">
        <v>20</v>
      </c>
      <c r="L3" s="71" t="s">
        <v>4</v>
      </c>
      <c r="P3" s="31" t="s">
        <v>13</v>
      </c>
      <c r="Q3" s="31" t="s">
        <v>67</v>
      </c>
      <c r="R3" s="31" t="s">
        <v>68</v>
      </c>
      <c r="S3" s="31" t="s">
        <v>69</v>
      </c>
      <c r="T3" s="16"/>
      <c r="U3" s="16"/>
      <c r="W3" s="8"/>
      <c r="X3" s="16"/>
      <c r="Y3" s="23"/>
      <c r="Z3" s="8"/>
      <c r="AA3" s="16"/>
      <c r="AD3" s="17"/>
      <c r="AF3" s="17"/>
      <c r="AG3" s="4"/>
    </row>
    <row r="4" spans="1:33" ht="12.75">
      <c r="A4" s="54">
        <v>2</v>
      </c>
      <c r="B4" s="55">
        <v>102.505</v>
      </c>
      <c r="C4" s="52"/>
      <c r="D4" s="52"/>
      <c r="E4" s="52"/>
      <c r="F4" s="52" t="s">
        <v>49</v>
      </c>
      <c r="G4" s="56">
        <v>60</v>
      </c>
      <c r="H4" s="71" t="s">
        <v>1</v>
      </c>
      <c r="I4" s="56">
        <v>20</v>
      </c>
      <c r="J4" s="71" t="s">
        <v>0</v>
      </c>
      <c r="K4" s="56">
        <v>20</v>
      </c>
      <c r="L4" s="71" t="s">
        <v>4</v>
      </c>
      <c r="P4" s="32" t="s">
        <v>20</v>
      </c>
      <c r="Q4" s="3" t="s">
        <v>70</v>
      </c>
      <c r="R4" s="33"/>
      <c r="S4" s="33"/>
      <c r="T4" s="16"/>
      <c r="U4" s="16"/>
      <c r="W4" s="8"/>
      <c r="X4" s="16"/>
      <c r="Y4" s="23"/>
      <c r="Z4" s="8"/>
      <c r="AA4" s="16"/>
      <c r="AG4" s="1"/>
    </row>
    <row r="5" spans="1:27" ht="12.75">
      <c r="A5" s="54">
        <v>4</v>
      </c>
      <c r="B5" s="55">
        <v>101.54</v>
      </c>
      <c r="C5" s="52"/>
      <c r="D5" s="52"/>
      <c r="E5" s="52"/>
      <c r="F5" s="52" t="s">
        <v>49</v>
      </c>
      <c r="G5" s="56">
        <v>60</v>
      </c>
      <c r="H5" s="71" t="s">
        <v>1</v>
      </c>
      <c r="I5" s="56">
        <v>20</v>
      </c>
      <c r="J5" s="71" t="s">
        <v>0</v>
      </c>
      <c r="K5" s="56">
        <v>20</v>
      </c>
      <c r="L5" s="71" t="s">
        <v>4</v>
      </c>
      <c r="P5" s="34">
        <v>4</v>
      </c>
      <c r="Q5" s="33" t="s">
        <v>71</v>
      </c>
      <c r="R5" s="33"/>
      <c r="S5" s="33" t="s">
        <v>72</v>
      </c>
      <c r="T5" s="16"/>
      <c r="U5" s="16"/>
      <c r="W5" s="8"/>
      <c r="X5" s="16"/>
      <c r="Y5" s="23"/>
      <c r="Z5" s="8"/>
      <c r="AA5" s="16"/>
    </row>
    <row r="6" spans="1:33" ht="12.75">
      <c r="A6" s="54">
        <v>6</v>
      </c>
      <c r="B6" s="55">
        <v>100.575</v>
      </c>
      <c r="C6" s="52"/>
      <c r="D6" s="52"/>
      <c r="E6" s="52"/>
      <c r="F6" s="52" t="s">
        <v>49</v>
      </c>
      <c r="G6" s="56">
        <v>60</v>
      </c>
      <c r="H6" s="71" t="s">
        <v>1</v>
      </c>
      <c r="I6" s="56">
        <v>20</v>
      </c>
      <c r="J6" s="71" t="s">
        <v>0</v>
      </c>
      <c r="K6" s="56">
        <v>20</v>
      </c>
      <c r="L6" s="71" t="s">
        <v>4</v>
      </c>
      <c r="P6" s="34">
        <v>5</v>
      </c>
      <c r="Q6" s="3" t="s">
        <v>73</v>
      </c>
      <c r="R6" s="33" t="s">
        <v>74</v>
      </c>
      <c r="S6" s="33" t="s">
        <v>113</v>
      </c>
      <c r="T6" s="16"/>
      <c r="U6" s="16"/>
      <c r="W6" s="8"/>
      <c r="X6" s="16"/>
      <c r="Y6" s="23"/>
      <c r="Z6" s="8"/>
      <c r="AA6" s="16"/>
      <c r="AG6" s="1"/>
    </row>
    <row r="7" spans="1:33" ht="12.75">
      <c r="A7" s="51">
        <v>8</v>
      </c>
      <c r="B7" s="52">
        <v>99.61</v>
      </c>
      <c r="C7" s="52"/>
      <c r="D7" s="52"/>
      <c r="E7" s="52"/>
      <c r="F7" s="52" t="s">
        <v>49</v>
      </c>
      <c r="G7" s="56">
        <v>60</v>
      </c>
      <c r="H7" s="71" t="s">
        <v>1</v>
      </c>
      <c r="I7" s="56">
        <v>20</v>
      </c>
      <c r="J7" s="71" t="s">
        <v>0</v>
      </c>
      <c r="K7" s="56">
        <v>20</v>
      </c>
      <c r="L7" s="71" t="s">
        <v>4</v>
      </c>
      <c r="P7" s="34">
        <v>6</v>
      </c>
      <c r="Q7" s="33" t="s">
        <v>75</v>
      </c>
      <c r="R7" s="33" t="s">
        <v>76</v>
      </c>
      <c r="S7" s="46" t="s">
        <v>114</v>
      </c>
      <c r="T7" s="16"/>
      <c r="U7" s="16"/>
      <c r="W7" s="8"/>
      <c r="X7" s="16"/>
      <c r="Y7" s="23"/>
      <c r="Z7" s="8"/>
      <c r="AA7" s="16"/>
      <c r="AG7" s="1"/>
    </row>
    <row r="8" spans="1:33" ht="12.75">
      <c r="A8" s="54">
        <v>9</v>
      </c>
      <c r="B8" s="55">
        <v>99.30714285714286</v>
      </c>
      <c r="C8" s="52"/>
      <c r="D8" s="52"/>
      <c r="E8" s="52"/>
      <c r="F8" s="52" t="s">
        <v>49</v>
      </c>
      <c r="G8" s="56">
        <v>60</v>
      </c>
      <c r="H8" s="71" t="s">
        <v>1</v>
      </c>
      <c r="I8" s="56">
        <v>20</v>
      </c>
      <c r="J8" s="71" t="s">
        <v>0</v>
      </c>
      <c r="K8" s="56">
        <v>20</v>
      </c>
      <c r="L8" s="71" t="s">
        <v>4</v>
      </c>
      <c r="P8" s="34">
        <v>7</v>
      </c>
      <c r="Q8" s="3" t="s">
        <v>77</v>
      </c>
      <c r="R8" s="3" t="s">
        <v>0</v>
      </c>
      <c r="S8" s="33"/>
      <c r="T8" s="16"/>
      <c r="U8" s="16"/>
      <c r="W8" s="8"/>
      <c r="X8" s="16"/>
      <c r="Y8" s="23"/>
      <c r="Z8" s="8"/>
      <c r="AA8" s="16"/>
      <c r="AG8" s="1"/>
    </row>
    <row r="9" spans="1:33" ht="12.75">
      <c r="A9" s="54">
        <v>10</v>
      </c>
      <c r="B9" s="55">
        <v>99.00428571428571</v>
      </c>
      <c r="C9" s="52"/>
      <c r="D9" s="52"/>
      <c r="E9" s="52"/>
      <c r="F9" s="52" t="s">
        <v>49</v>
      </c>
      <c r="G9" s="56">
        <v>60</v>
      </c>
      <c r="H9" s="71" t="s">
        <v>1</v>
      </c>
      <c r="I9" s="56">
        <v>20</v>
      </c>
      <c r="J9" s="71" t="s">
        <v>0</v>
      </c>
      <c r="K9" s="56">
        <v>20</v>
      </c>
      <c r="L9" s="71" t="s">
        <v>4</v>
      </c>
      <c r="P9" s="34"/>
      <c r="Q9" s="3" t="s">
        <v>78</v>
      </c>
      <c r="R9" s="3" t="s">
        <v>79</v>
      </c>
      <c r="S9" s="33"/>
      <c r="T9" s="16"/>
      <c r="U9" s="16"/>
      <c r="W9" s="8"/>
      <c r="X9" s="16"/>
      <c r="Y9" s="23"/>
      <c r="Z9" s="8"/>
      <c r="AA9" s="16"/>
      <c r="AG9" s="1"/>
    </row>
    <row r="10" spans="1:33" ht="12.75">
      <c r="A10" s="54">
        <v>11</v>
      </c>
      <c r="B10" s="55">
        <v>98.70142857142858</v>
      </c>
      <c r="C10" s="52"/>
      <c r="D10" s="52"/>
      <c r="E10" s="52"/>
      <c r="F10" s="52" t="s">
        <v>49</v>
      </c>
      <c r="G10" s="56">
        <v>60</v>
      </c>
      <c r="H10" s="71" t="s">
        <v>1</v>
      </c>
      <c r="I10" s="56">
        <v>20</v>
      </c>
      <c r="J10" s="71" t="s">
        <v>0</v>
      </c>
      <c r="K10" s="56">
        <v>20</v>
      </c>
      <c r="L10" s="71" t="s">
        <v>4</v>
      </c>
      <c r="P10" s="34"/>
      <c r="Q10" s="33" t="s">
        <v>80</v>
      </c>
      <c r="R10" s="33" t="s">
        <v>81</v>
      </c>
      <c r="S10" s="35"/>
      <c r="T10" s="16"/>
      <c r="U10" s="16"/>
      <c r="W10" s="8"/>
      <c r="X10" s="16"/>
      <c r="Y10" s="23"/>
      <c r="Z10" s="8"/>
      <c r="AA10" s="16"/>
      <c r="AG10" s="1"/>
    </row>
    <row r="11" spans="1:33" ht="12.75">
      <c r="A11" s="54">
        <v>12</v>
      </c>
      <c r="B11" s="55">
        <v>98.39857142857143</v>
      </c>
      <c r="C11" s="52"/>
      <c r="D11" s="52"/>
      <c r="E11" s="52"/>
      <c r="F11" s="52" t="s">
        <v>49</v>
      </c>
      <c r="G11" s="56">
        <v>60</v>
      </c>
      <c r="H11" s="71" t="s">
        <v>1</v>
      </c>
      <c r="I11" s="56">
        <v>20</v>
      </c>
      <c r="J11" s="71" t="s">
        <v>0</v>
      </c>
      <c r="K11" s="56">
        <v>20</v>
      </c>
      <c r="L11" s="71" t="s">
        <v>4</v>
      </c>
      <c r="P11" s="34"/>
      <c r="Q11" s="33" t="s">
        <v>82</v>
      </c>
      <c r="R11" s="33" t="s">
        <v>83</v>
      </c>
      <c r="S11" s="33"/>
      <c r="T11" s="16"/>
      <c r="U11" s="16"/>
      <c r="W11" s="8"/>
      <c r="X11" s="16"/>
      <c r="Y11" s="23"/>
      <c r="Z11" s="8"/>
      <c r="AA11" s="16"/>
      <c r="AG11" s="1"/>
    </row>
    <row r="12" spans="1:33" ht="13.5" thickBot="1">
      <c r="A12" s="54">
        <v>13</v>
      </c>
      <c r="B12" s="55">
        <v>98.0957142857143</v>
      </c>
      <c r="C12" s="52"/>
      <c r="D12" s="52"/>
      <c r="E12" s="52"/>
      <c r="F12" s="52" t="s">
        <v>49</v>
      </c>
      <c r="G12" s="56">
        <v>60</v>
      </c>
      <c r="H12" s="71" t="s">
        <v>1</v>
      </c>
      <c r="I12" s="56">
        <v>20</v>
      </c>
      <c r="J12" s="71" t="s">
        <v>0</v>
      </c>
      <c r="K12" s="56">
        <v>20</v>
      </c>
      <c r="L12" s="71" t="s">
        <v>4</v>
      </c>
      <c r="P12" s="36"/>
      <c r="Q12" s="37" t="s">
        <v>84</v>
      </c>
      <c r="R12" s="37" t="s">
        <v>9</v>
      </c>
      <c r="S12" s="37"/>
      <c r="T12" s="16"/>
      <c r="U12" s="16"/>
      <c r="W12" s="8"/>
      <c r="X12" s="16"/>
      <c r="Y12" s="23"/>
      <c r="Z12" s="8"/>
      <c r="AA12" s="16"/>
      <c r="AG12" s="1"/>
    </row>
    <row r="13" spans="1:33" ht="12.75">
      <c r="A13" s="54">
        <v>14</v>
      </c>
      <c r="B13" s="55">
        <v>97.79285714285714</v>
      </c>
      <c r="C13" s="52"/>
      <c r="D13" s="52"/>
      <c r="E13" s="52"/>
      <c r="F13" s="52" t="s">
        <v>20</v>
      </c>
      <c r="G13" s="56">
        <v>60</v>
      </c>
      <c r="H13" s="71" t="s">
        <v>1</v>
      </c>
      <c r="I13" s="56">
        <v>20</v>
      </c>
      <c r="J13" s="71" t="s">
        <v>0</v>
      </c>
      <c r="K13" s="56">
        <v>20</v>
      </c>
      <c r="L13" s="71" t="s">
        <v>4</v>
      </c>
      <c r="R13" s="16"/>
      <c r="S13" s="16"/>
      <c r="T13" s="16"/>
      <c r="U13" s="16"/>
      <c r="W13" s="8"/>
      <c r="X13" s="16"/>
      <c r="Y13" s="23"/>
      <c r="Z13" s="8"/>
      <c r="AA13" s="16"/>
      <c r="AG13" s="1"/>
    </row>
    <row r="14" spans="1:33" ht="13.5" thickBot="1">
      <c r="A14" s="54">
        <v>15</v>
      </c>
      <c r="B14" s="55">
        <v>97.49</v>
      </c>
      <c r="C14" s="52"/>
      <c r="D14" s="52"/>
      <c r="E14" s="52"/>
      <c r="F14" s="52" t="s">
        <v>20</v>
      </c>
      <c r="G14" s="56">
        <v>60</v>
      </c>
      <c r="H14" s="71" t="s">
        <v>1</v>
      </c>
      <c r="I14" s="56">
        <v>20</v>
      </c>
      <c r="J14" s="71" t="s">
        <v>0</v>
      </c>
      <c r="K14" s="56">
        <v>20</v>
      </c>
      <c r="L14" s="71" t="s">
        <v>4</v>
      </c>
      <c r="P14" s="38" t="s">
        <v>85</v>
      </c>
      <c r="Q14" s="39"/>
      <c r="R14" s="39"/>
      <c r="S14" s="44"/>
      <c r="T14" s="16"/>
      <c r="U14" s="16"/>
      <c r="W14" s="8"/>
      <c r="X14" s="16"/>
      <c r="Y14" s="23"/>
      <c r="Z14" s="8"/>
      <c r="AA14" s="16"/>
      <c r="AG14" s="1"/>
    </row>
    <row r="15" spans="1:27" ht="12.75">
      <c r="A15" s="54">
        <v>16</v>
      </c>
      <c r="B15" s="55">
        <v>97.18714285714286</v>
      </c>
      <c r="C15" s="52"/>
      <c r="D15" s="52"/>
      <c r="E15" s="52"/>
      <c r="F15" s="52" t="s">
        <v>20</v>
      </c>
      <c r="G15" s="56">
        <v>60</v>
      </c>
      <c r="H15" s="71" t="s">
        <v>1</v>
      </c>
      <c r="I15" s="56">
        <v>20</v>
      </c>
      <c r="J15" s="71" t="s">
        <v>0</v>
      </c>
      <c r="K15" s="56">
        <v>20</v>
      </c>
      <c r="L15" s="71" t="s">
        <v>4</v>
      </c>
      <c r="P15" s="31" t="s">
        <v>68</v>
      </c>
      <c r="Q15" s="31" t="s">
        <v>67</v>
      </c>
      <c r="R15" s="31" t="s">
        <v>69</v>
      </c>
      <c r="S15" s="9"/>
      <c r="T15" s="16"/>
      <c r="U15" s="16"/>
      <c r="W15" s="8"/>
      <c r="X15" s="16"/>
      <c r="Y15" s="23"/>
      <c r="Z15" s="8"/>
      <c r="AA15" s="16"/>
    </row>
    <row r="16" spans="1:33" ht="12.75">
      <c r="A16" s="54">
        <v>17</v>
      </c>
      <c r="B16" s="55">
        <v>96.88428571428572</v>
      </c>
      <c r="C16" s="52"/>
      <c r="D16" s="52"/>
      <c r="E16" s="52"/>
      <c r="F16" s="52" t="s">
        <v>20</v>
      </c>
      <c r="G16" s="56">
        <v>60</v>
      </c>
      <c r="H16" s="71" t="s">
        <v>1</v>
      </c>
      <c r="I16" s="56">
        <v>20</v>
      </c>
      <c r="J16" s="71" t="s">
        <v>0</v>
      </c>
      <c r="K16" s="56">
        <v>20</v>
      </c>
      <c r="L16" s="71" t="s">
        <v>4</v>
      </c>
      <c r="P16" s="34" t="s">
        <v>0</v>
      </c>
      <c r="Q16" s="3" t="s">
        <v>86</v>
      </c>
      <c r="R16" s="33"/>
      <c r="S16" s="33"/>
      <c r="T16" s="16"/>
      <c r="U16" s="16"/>
      <c r="W16" s="8"/>
      <c r="X16" s="16"/>
      <c r="Y16" s="23"/>
      <c r="Z16" s="8"/>
      <c r="AA16" s="16"/>
      <c r="AG16" s="1"/>
    </row>
    <row r="17" spans="1:33" ht="12.75">
      <c r="A17" s="51">
        <v>18.5</v>
      </c>
      <c r="B17" s="52">
        <v>96.43</v>
      </c>
      <c r="C17" s="52"/>
      <c r="D17" s="52"/>
      <c r="E17" s="52"/>
      <c r="F17" s="52" t="s">
        <v>20</v>
      </c>
      <c r="G17" s="56">
        <v>60</v>
      </c>
      <c r="H17" s="71" t="s">
        <v>1</v>
      </c>
      <c r="I17" s="56">
        <v>20</v>
      </c>
      <c r="J17" s="71" t="s">
        <v>0</v>
      </c>
      <c r="K17" s="56">
        <v>20</v>
      </c>
      <c r="L17" s="71" t="s">
        <v>4</v>
      </c>
      <c r="P17" s="34" t="s">
        <v>87</v>
      </c>
      <c r="Q17" s="3" t="s">
        <v>88</v>
      </c>
      <c r="R17" s="33" t="s">
        <v>89</v>
      </c>
      <c r="S17" s="33"/>
      <c r="T17" s="16"/>
      <c r="U17" s="16"/>
      <c r="W17" s="8"/>
      <c r="X17" s="16"/>
      <c r="Y17" s="23"/>
      <c r="Z17" s="8"/>
      <c r="AA17" s="16"/>
      <c r="AG17" s="1"/>
    </row>
    <row r="18" spans="1:33" ht="12.75">
      <c r="A18" s="54">
        <v>19.5</v>
      </c>
      <c r="B18" s="55">
        <v>95.79578947368421</v>
      </c>
      <c r="C18" s="52"/>
      <c r="D18" s="52"/>
      <c r="E18" s="52"/>
      <c r="F18" s="52" t="s">
        <v>20</v>
      </c>
      <c r="G18" s="56">
        <v>60</v>
      </c>
      <c r="H18" s="71" t="s">
        <v>1</v>
      </c>
      <c r="I18" s="56">
        <v>20</v>
      </c>
      <c r="J18" s="71" t="s">
        <v>0</v>
      </c>
      <c r="K18" s="56">
        <v>20</v>
      </c>
      <c r="L18" s="71" t="s">
        <v>4</v>
      </c>
      <c r="P18" s="34" t="s">
        <v>4</v>
      </c>
      <c r="Q18" s="3" t="s">
        <v>90</v>
      </c>
      <c r="R18" s="3" t="s">
        <v>91</v>
      </c>
      <c r="S18" s="33"/>
      <c r="T18" s="16"/>
      <c r="U18" s="16"/>
      <c r="W18" s="8"/>
      <c r="X18" s="16"/>
      <c r="Y18" s="23"/>
      <c r="Z18" s="8"/>
      <c r="AA18" s="16"/>
      <c r="AG18" s="1"/>
    </row>
    <row r="19" spans="1:27" ht="12.75">
      <c r="A19" s="51">
        <v>20.5</v>
      </c>
      <c r="B19" s="55">
        <v>95.16157894736843</v>
      </c>
      <c r="C19" s="52"/>
      <c r="D19" s="52"/>
      <c r="E19" s="52"/>
      <c r="F19" s="52" t="s">
        <v>20</v>
      </c>
      <c r="G19" s="56">
        <v>60</v>
      </c>
      <c r="H19" s="71" t="s">
        <v>1</v>
      </c>
      <c r="I19" s="56">
        <v>20</v>
      </c>
      <c r="J19" s="71" t="s">
        <v>0</v>
      </c>
      <c r="K19" s="56">
        <v>20</v>
      </c>
      <c r="L19" s="71" t="s">
        <v>4</v>
      </c>
      <c r="P19" s="34" t="s">
        <v>3</v>
      </c>
      <c r="Q19" s="3" t="s">
        <v>92</v>
      </c>
      <c r="R19" s="3" t="s">
        <v>93</v>
      </c>
      <c r="S19" s="33"/>
      <c r="T19" s="16"/>
      <c r="U19" s="16"/>
      <c r="W19" s="8"/>
      <c r="X19" s="16"/>
      <c r="Y19" s="23"/>
      <c r="Z19" s="8"/>
      <c r="AA19" s="16"/>
    </row>
    <row r="20" spans="1:27" ht="12.75">
      <c r="A20" s="54">
        <v>21.5</v>
      </c>
      <c r="B20" s="55">
        <v>94.52736842105263</v>
      </c>
      <c r="C20" s="52"/>
      <c r="D20" s="52"/>
      <c r="E20" s="52"/>
      <c r="F20" s="52" t="s">
        <v>20</v>
      </c>
      <c r="G20" s="56">
        <v>60</v>
      </c>
      <c r="H20" s="71" t="s">
        <v>1</v>
      </c>
      <c r="I20" s="56">
        <v>20</v>
      </c>
      <c r="J20" s="71" t="s">
        <v>0</v>
      </c>
      <c r="K20" s="56">
        <v>20</v>
      </c>
      <c r="L20" s="71" t="s">
        <v>4</v>
      </c>
      <c r="P20" s="34" t="s">
        <v>5</v>
      </c>
      <c r="Q20" s="33" t="s">
        <v>94</v>
      </c>
      <c r="R20" s="40" t="s">
        <v>95</v>
      </c>
      <c r="S20" s="33"/>
      <c r="T20" s="16"/>
      <c r="U20" s="16"/>
      <c r="W20" s="8"/>
      <c r="X20" s="16"/>
      <c r="Y20" s="23"/>
      <c r="Z20" s="8"/>
      <c r="AA20" s="16"/>
    </row>
    <row r="21" spans="1:33" ht="12.75">
      <c r="A21" s="54">
        <v>22.3</v>
      </c>
      <c r="B21" s="55">
        <v>94.02</v>
      </c>
      <c r="C21" s="52"/>
      <c r="D21" s="48"/>
      <c r="E21" s="52"/>
      <c r="F21" s="52" t="s">
        <v>42</v>
      </c>
      <c r="G21" s="57">
        <v>40</v>
      </c>
      <c r="H21" s="53" t="s">
        <v>7</v>
      </c>
      <c r="I21" s="57">
        <v>30</v>
      </c>
      <c r="J21" s="53" t="s">
        <v>1</v>
      </c>
      <c r="K21" s="57">
        <v>30</v>
      </c>
      <c r="L21" s="53" t="s">
        <v>10</v>
      </c>
      <c r="P21" s="34" t="s">
        <v>11</v>
      </c>
      <c r="Q21" s="3" t="s">
        <v>96</v>
      </c>
      <c r="R21" s="41" t="s">
        <v>97</v>
      </c>
      <c r="S21" s="33"/>
      <c r="T21" s="16"/>
      <c r="U21" s="16"/>
      <c r="W21" s="8"/>
      <c r="X21" s="16"/>
      <c r="Y21" s="23"/>
      <c r="Z21" s="8"/>
      <c r="AA21" s="16"/>
      <c r="AG21" s="1"/>
    </row>
    <row r="22" spans="1:33" ht="12.75">
      <c r="A22" s="51">
        <v>22.4</v>
      </c>
      <c r="B22" s="48">
        <v>93.59</v>
      </c>
      <c r="C22" s="52"/>
      <c r="D22" s="48"/>
      <c r="E22" s="48"/>
      <c r="F22" s="52" t="s">
        <v>42</v>
      </c>
      <c r="G22" s="57">
        <v>40</v>
      </c>
      <c r="H22" s="53" t="s">
        <v>7</v>
      </c>
      <c r="I22" s="57">
        <v>30</v>
      </c>
      <c r="J22" s="53" t="s">
        <v>1</v>
      </c>
      <c r="K22" s="57">
        <v>30</v>
      </c>
      <c r="L22" s="53" t="s">
        <v>10</v>
      </c>
      <c r="P22" s="34" t="s">
        <v>6</v>
      </c>
      <c r="Q22" s="33" t="s">
        <v>98</v>
      </c>
      <c r="R22" s="41" t="s">
        <v>99</v>
      </c>
      <c r="S22" s="33"/>
      <c r="T22" s="16"/>
      <c r="U22" s="16"/>
      <c r="W22" s="8"/>
      <c r="X22" s="16"/>
      <c r="Y22" s="23"/>
      <c r="Z22" s="8"/>
      <c r="AA22" s="16"/>
      <c r="AD22" s="17"/>
      <c r="AF22" s="17"/>
      <c r="AG22" s="1"/>
    </row>
    <row r="23" spans="1:33" ht="12.75">
      <c r="A23" s="51">
        <v>23.5</v>
      </c>
      <c r="B23" s="55">
        <v>91.38204717</v>
      </c>
      <c r="C23" s="52"/>
      <c r="D23" s="55">
        <v>0.02</v>
      </c>
      <c r="E23" s="48"/>
      <c r="F23" s="52" t="s">
        <v>42</v>
      </c>
      <c r="G23" s="57">
        <v>40</v>
      </c>
      <c r="H23" s="53" t="s">
        <v>7</v>
      </c>
      <c r="I23" s="57">
        <v>30</v>
      </c>
      <c r="J23" s="53" t="s">
        <v>1</v>
      </c>
      <c r="K23" s="57">
        <v>30</v>
      </c>
      <c r="L23" s="53" t="s">
        <v>10</v>
      </c>
      <c r="N23" s="52"/>
      <c r="P23" s="34" t="s">
        <v>10</v>
      </c>
      <c r="Q23" s="3" t="s">
        <v>100</v>
      </c>
      <c r="R23" s="42" t="s">
        <v>101</v>
      </c>
      <c r="S23" s="33"/>
      <c r="T23" s="16"/>
      <c r="U23" s="16"/>
      <c r="W23" s="8"/>
      <c r="X23" s="16"/>
      <c r="Y23" s="23"/>
      <c r="Z23" s="8"/>
      <c r="AA23" s="16"/>
      <c r="AG23" s="1"/>
    </row>
    <row r="24" spans="1:27" ht="12.75">
      <c r="A24" s="51">
        <v>24.5</v>
      </c>
      <c r="B24" s="55">
        <v>89.37481732454546</v>
      </c>
      <c r="C24" s="52"/>
      <c r="D24" s="55">
        <v>0.04</v>
      </c>
      <c r="E24" s="48"/>
      <c r="F24" s="52" t="s">
        <v>42</v>
      </c>
      <c r="G24" s="57">
        <v>40</v>
      </c>
      <c r="H24" s="53" t="s">
        <v>7</v>
      </c>
      <c r="I24" s="57">
        <v>30</v>
      </c>
      <c r="J24" s="53" t="s">
        <v>1</v>
      </c>
      <c r="K24" s="57">
        <v>30</v>
      </c>
      <c r="L24" s="53" t="s">
        <v>10</v>
      </c>
      <c r="N24" s="55"/>
      <c r="P24" s="34" t="s">
        <v>7</v>
      </c>
      <c r="Q24" s="3" t="s">
        <v>102</v>
      </c>
      <c r="R24" s="41" t="s">
        <v>103</v>
      </c>
      <c r="S24" s="33"/>
      <c r="T24" s="16"/>
      <c r="U24" s="16"/>
      <c r="W24" s="8"/>
      <c r="X24" s="16"/>
      <c r="Y24" s="23"/>
      <c r="Z24" s="8"/>
      <c r="AA24" s="16"/>
    </row>
    <row r="25" spans="1:27" ht="12.75">
      <c r="A25" s="51">
        <v>25.5</v>
      </c>
      <c r="B25" s="55">
        <v>87.36758747909093</v>
      </c>
      <c r="C25" s="52"/>
      <c r="D25" s="55">
        <v>0.06</v>
      </c>
      <c r="E25" s="48"/>
      <c r="F25" s="52" t="s">
        <v>42</v>
      </c>
      <c r="G25" s="57">
        <v>40</v>
      </c>
      <c r="H25" s="53" t="s">
        <v>7</v>
      </c>
      <c r="I25" s="57">
        <v>30</v>
      </c>
      <c r="J25" s="53" t="s">
        <v>1</v>
      </c>
      <c r="K25" s="57">
        <v>30</v>
      </c>
      <c r="L25" s="53" t="s">
        <v>10</v>
      </c>
      <c r="P25" s="34" t="s">
        <v>1</v>
      </c>
      <c r="Q25" s="3" t="s">
        <v>104</v>
      </c>
      <c r="R25" s="43" t="s">
        <v>105</v>
      </c>
      <c r="S25" s="33"/>
      <c r="T25" s="16"/>
      <c r="U25" s="16"/>
      <c r="W25" s="8"/>
      <c r="X25" s="16"/>
      <c r="Y25" s="23"/>
      <c r="Z25" s="8"/>
      <c r="AA25" s="16"/>
    </row>
    <row r="26" spans="1:27" ht="12.75">
      <c r="A26" s="54">
        <v>26.8</v>
      </c>
      <c r="B26" s="55">
        <v>84.75818868000002</v>
      </c>
      <c r="C26" s="52"/>
      <c r="D26" s="52">
        <v>0.0857283492</v>
      </c>
      <c r="E26" s="48"/>
      <c r="F26" s="52" t="s">
        <v>42</v>
      </c>
      <c r="G26" s="57">
        <v>40</v>
      </c>
      <c r="H26" s="53" t="s">
        <v>7</v>
      </c>
      <c r="I26" s="57">
        <v>30</v>
      </c>
      <c r="J26" s="53" t="s">
        <v>1</v>
      </c>
      <c r="K26" s="57">
        <v>30</v>
      </c>
      <c r="L26" s="53" t="s">
        <v>10</v>
      </c>
      <c r="P26" s="34" t="s">
        <v>12</v>
      </c>
      <c r="Q26" s="3" t="s">
        <v>106</v>
      </c>
      <c r="R26" s="3" t="s">
        <v>107</v>
      </c>
      <c r="S26" s="33"/>
      <c r="T26" s="16"/>
      <c r="U26" s="16"/>
      <c r="W26" s="8"/>
      <c r="X26" s="16"/>
      <c r="Y26" s="23"/>
      <c r="Z26" s="8"/>
      <c r="AA26" s="16"/>
    </row>
    <row r="27" spans="1:27" ht="12.75">
      <c r="A27" s="54">
        <v>27.10511812</v>
      </c>
      <c r="B27" s="55">
        <v>84.75818868000002</v>
      </c>
      <c r="C27" s="52"/>
      <c r="D27" s="52">
        <v>0.0609580072</v>
      </c>
      <c r="E27" s="48"/>
      <c r="F27" s="52" t="s">
        <v>42</v>
      </c>
      <c r="G27" s="57">
        <v>40</v>
      </c>
      <c r="H27" s="53" t="s">
        <v>7</v>
      </c>
      <c r="I27" s="57">
        <v>30</v>
      </c>
      <c r="J27" s="53" t="s">
        <v>1</v>
      </c>
      <c r="K27" s="57">
        <v>30</v>
      </c>
      <c r="L27" s="53" t="s">
        <v>10</v>
      </c>
      <c r="P27" s="34" t="s">
        <v>9</v>
      </c>
      <c r="Q27" s="3" t="s">
        <v>108</v>
      </c>
      <c r="R27" s="3"/>
      <c r="S27" s="33"/>
      <c r="T27" s="16"/>
      <c r="U27" s="16"/>
      <c r="W27" s="8"/>
      <c r="X27" s="16"/>
      <c r="Y27" s="23"/>
      <c r="Z27" s="8"/>
      <c r="AA27" s="16"/>
    </row>
    <row r="28" spans="1:27" ht="13.5" thickBot="1">
      <c r="A28" s="54">
        <v>27.39711288</v>
      </c>
      <c r="B28" s="55">
        <v>84.75818868000002</v>
      </c>
      <c r="C28" s="52"/>
      <c r="D28" s="52">
        <v>0.0563648312</v>
      </c>
      <c r="E28" s="48"/>
      <c r="F28" s="52" t="s">
        <v>42</v>
      </c>
      <c r="G28" s="57">
        <v>40</v>
      </c>
      <c r="H28" s="53" t="s">
        <v>7</v>
      </c>
      <c r="I28" s="57">
        <v>30</v>
      </c>
      <c r="J28" s="53" t="s">
        <v>1</v>
      </c>
      <c r="K28" s="57">
        <v>30</v>
      </c>
      <c r="L28" s="53" t="s">
        <v>10</v>
      </c>
      <c r="P28" s="36" t="s">
        <v>109</v>
      </c>
      <c r="Q28" s="37" t="s">
        <v>110</v>
      </c>
      <c r="R28" s="38"/>
      <c r="S28" s="35"/>
      <c r="T28" s="16"/>
      <c r="U28" s="16"/>
      <c r="W28" s="8"/>
      <c r="X28" s="16"/>
      <c r="Y28" s="23"/>
      <c r="Z28" s="8"/>
      <c r="AA28" s="16"/>
    </row>
    <row r="29" spans="1:27" ht="12.75">
      <c r="A29" s="54">
        <v>27.702230999999998</v>
      </c>
      <c r="B29" s="55">
        <v>84.75818868000002</v>
      </c>
      <c r="C29" s="52"/>
      <c r="D29" s="52">
        <v>0.0373359592</v>
      </c>
      <c r="E29" s="48"/>
      <c r="F29" s="52" t="s">
        <v>42</v>
      </c>
      <c r="G29" s="57">
        <v>40</v>
      </c>
      <c r="H29" s="53" t="s">
        <v>7</v>
      </c>
      <c r="I29" s="57">
        <v>30</v>
      </c>
      <c r="J29" s="53" t="s">
        <v>1</v>
      </c>
      <c r="K29" s="57">
        <v>30</v>
      </c>
      <c r="L29" s="53" t="s">
        <v>10</v>
      </c>
      <c r="R29" s="16"/>
      <c r="S29" s="45"/>
      <c r="T29" s="16"/>
      <c r="U29" s="16"/>
      <c r="W29" s="8"/>
      <c r="X29" s="16"/>
      <c r="Y29" s="23"/>
      <c r="Z29" s="8"/>
      <c r="AA29" s="16"/>
    </row>
    <row r="30" spans="1:27" ht="12.75">
      <c r="A30" s="54">
        <v>27.9646982</v>
      </c>
      <c r="B30" s="55">
        <v>84.75818868000002</v>
      </c>
      <c r="C30" s="52"/>
      <c r="D30" s="52">
        <v>0.008989501600000002</v>
      </c>
      <c r="E30" s="48"/>
      <c r="F30" s="52" t="s">
        <v>42</v>
      </c>
      <c r="G30" s="57">
        <v>40</v>
      </c>
      <c r="H30" s="53" t="s">
        <v>7</v>
      </c>
      <c r="I30" s="57">
        <v>30</v>
      </c>
      <c r="J30" s="53" t="s">
        <v>1</v>
      </c>
      <c r="K30" s="57">
        <v>30</v>
      </c>
      <c r="L30" s="53" t="s">
        <v>10</v>
      </c>
      <c r="R30" s="16"/>
      <c r="S30" s="45"/>
      <c r="T30" s="16"/>
      <c r="U30" s="16"/>
      <c r="W30" s="8"/>
      <c r="X30" s="16"/>
      <c r="Y30" s="23"/>
      <c r="Z30" s="8"/>
      <c r="AA30" s="16"/>
    </row>
    <row r="31" spans="1:27" ht="12.75">
      <c r="A31" s="54">
        <v>28.256692960000002</v>
      </c>
      <c r="B31" s="55">
        <v>84.75818868000002</v>
      </c>
      <c r="C31" s="52"/>
      <c r="D31" s="52">
        <v>0.010039370399999999</v>
      </c>
      <c r="E31" s="48"/>
      <c r="F31" s="52" t="s">
        <v>42</v>
      </c>
      <c r="G31" s="57">
        <v>40</v>
      </c>
      <c r="H31" s="53" t="s">
        <v>7</v>
      </c>
      <c r="I31" s="57">
        <v>30</v>
      </c>
      <c r="J31" s="53" t="s">
        <v>1</v>
      </c>
      <c r="K31" s="57">
        <v>30</v>
      </c>
      <c r="L31" s="53" t="s">
        <v>10</v>
      </c>
      <c r="R31" s="16"/>
      <c r="S31" s="16"/>
      <c r="T31" s="16"/>
      <c r="U31" s="16"/>
      <c r="W31" s="8"/>
      <c r="X31" s="16"/>
      <c r="Y31" s="23"/>
      <c r="Z31" s="8"/>
      <c r="AA31" s="16"/>
    </row>
    <row r="32" spans="1:27" ht="12.75">
      <c r="A32" s="54">
        <v>28.56181108</v>
      </c>
      <c r="B32" s="55">
        <v>84.36448788000001</v>
      </c>
      <c r="C32" s="52"/>
      <c r="D32" s="52">
        <v>-0.0020013124</v>
      </c>
      <c r="E32" s="48"/>
      <c r="F32" s="52" t="s">
        <v>42</v>
      </c>
      <c r="G32" s="57">
        <v>40</v>
      </c>
      <c r="H32" s="53" t="s">
        <v>7</v>
      </c>
      <c r="I32" s="57">
        <v>30</v>
      </c>
      <c r="J32" s="53" t="s">
        <v>1</v>
      </c>
      <c r="K32" s="57">
        <v>30</v>
      </c>
      <c r="L32" s="53" t="s">
        <v>10</v>
      </c>
      <c r="R32" s="16"/>
      <c r="S32" s="16"/>
      <c r="T32" s="16"/>
      <c r="U32" s="16"/>
      <c r="W32" s="8"/>
      <c r="X32" s="16"/>
      <c r="Y32" s="23"/>
      <c r="Z32" s="8"/>
      <c r="AA32" s="16"/>
    </row>
    <row r="33" spans="1:27" ht="12.75">
      <c r="A33" s="54">
        <v>29.044094560000005</v>
      </c>
      <c r="B33" s="55">
        <v>82.87498652000001</v>
      </c>
      <c r="C33" s="52"/>
      <c r="D33" s="52">
        <v>-0.0164042</v>
      </c>
      <c r="E33" s="48"/>
      <c r="F33" s="52" t="s">
        <v>42</v>
      </c>
      <c r="G33" s="57">
        <v>40</v>
      </c>
      <c r="H33" s="53" t="s">
        <v>7</v>
      </c>
      <c r="I33" s="57">
        <v>30</v>
      </c>
      <c r="J33" s="53" t="s">
        <v>1</v>
      </c>
      <c r="K33" s="57">
        <v>30</v>
      </c>
      <c r="L33" s="53" t="s">
        <v>10</v>
      </c>
      <c r="R33" s="16"/>
      <c r="S33" s="16"/>
      <c r="T33" s="16"/>
      <c r="U33" s="16"/>
      <c r="W33" s="8"/>
      <c r="X33" s="16"/>
      <c r="Y33" s="23"/>
      <c r="Z33" s="8"/>
      <c r="AA33" s="16"/>
    </row>
    <row r="34" spans="1:27" ht="12.75">
      <c r="A34" s="54">
        <v>29.565748119999995</v>
      </c>
      <c r="B34" s="55">
        <v>82.80936972</v>
      </c>
      <c r="C34" s="52"/>
      <c r="D34" s="52">
        <v>-0.0366469828</v>
      </c>
      <c r="E34" s="48"/>
      <c r="F34" s="52" t="s">
        <v>42</v>
      </c>
      <c r="G34" s="57">
        <v>40</v>
      </c>
      <c r="H34" s="53" t="s">
        <v>7</v>
      </c>
      <c r="I34" s="57">
        <v>30</v>
      </c>
      <c r="J34" s="53" t="s">
        <v>1</v>
      </c>
      <c r="K34" s="57">
        <v>30</v>
      </c>
      <c r="L34" s="53" t="s">
        <v>10</v>
      </c>
      <c r="R34" s="16"/>
      <c r="S34" s="16"/>
      <c r="T34" s="16"/>
      <c r="U34" s="16"/>
      <c r="W34" s="8"/>
      <c r="X34" s="16"/>
      <c r="Y34" s="23"/>
      <c r="Z34" s="8"/>
      <c r="AA34" s="16"/>
    </row>
    <row r="35" spans="1:27" ht="12.75">
      <c r="A35" s="54">
        <v>29.88727044</v>
      </c>
      <c r="B35" s="55">
        <v>82.41566892000002</v>
      </c>
      <c r="C35" s="52"/>
      <c r="D35" s="52">
        <v>-0.0608267736</v>
      </c>
      <c r="E35" s="48"/>
      <c r="F35" s="52" t="s">
        <v>42</v>
      </c>
      <c r="G35" s="57">
        <v>40</v>
      </c>
      <c r="H35" s="53" t="s">
        <v>7</v>
      </c>
      <c r="I35" s="57">
        <v>30</v>
      </c>
      <c r="J35" s="53" t="s">
        <v>1</v>
      </c>
      <c r="K35" s="57">
        <v>30</v>
      </c>
      <c r="L35" s="53" t="s">
        <v>10</v>
      </c>
      <c r="R35" s="16"/>
      <c r="S35" s="16"/>
      <c r="T35" s="16"/>
      <c r="U35" s="16"/>
      <c r="W35" s="8"/>
      <c r="X35" s="16"/>
      <c r="Y35" s="23"/>
      <c r="Z35" s="8"/>
      <c r="AA35" s="16"/>
    </row>
    <row r="36" spans="1:27" ht="12.75">
      <c r="A36" s="54">
        <v>29.88727044</v>
      </c>
      <c r="B36" s="55">
        <v>82.67813612</v>
      </c>
      <c r="C36" s="52"/>
      <c r="D36" s="52">
        <v>-0.06072834839999999</v>
      </c>
      <c r="E36" s="48"/>
      <c r="F36" s="52" t="s">
        <v>42</v>
      </c>
      <c r="G36" s="57">
        <v>40</v>
      </c>
      <c r="H36" s="53" t="s">
        <v>7</v>
      </c>
      <c r="I36" s="57">
        <v>30</v>
      </c>
      <c r="J36" s="53" t="s">
        <v>1</v>
      </c>
      <c r="K36" s="57">
        <v>30</v>
      </c>
      <c r="L36" s="53" t="s">
        <v>10</v>
      </c>
      <c r="R36" s="16"/>
      <c r="S36" s="16"/>
      <c r="T36" s="16"/>
      <c r="U36" s="16"/>
      <c r="W36" s="8"/>
      <c r="X36" s="16"/>
      <c r="Y36" s="23"/>
      <c r="Z36" s="8"/>
      <c r="AA36" s="16"/>
    </row>
    <row r="37" spans="1:27" ht="12.75">
      <c r="A37" s="54">
        <v>30.415485679999996</v>
      </c>
      <c r="B37" s="55">
        <v>82.208976</v>
      </c>
      <c r="C37" s="52"/>
      <c r="D37" s="52">
        <v>-0.0881889792</v>
      </c>
      <c r="E37" s="48"/>
      <c r="F37" s="52" t="s">
        <v>42</v>
      </c>
      <c r="G37" s="57">
        <v>40</v>
      </c>
      <c r="H37" s="53" t="s">
        <v>7</v>
      </c>
      <c r="I37" s="57">
        <v>30</v>
      </c>
      <c r="J37" s="53" t="s">
        <v>1</v>
      </c>
      <c r="K37" s="57">
        <v>30</v>
      </c>
      <c r="L37" s="53" t="s">
        <v>10</v>
      </c>
      <c r="R37" s="16"/>
      <c r="S37" s="16"/>
      <c r="T37" s="16"/>
      <c r="U37" s="16"/>
      <c r="W37" s="8"/>
      <c r="X37" s="16"/>
      <c r="Y37" s="23"/>
      <c r="Z37" s="8"/>
      <c r="AA37" s="16"/>
    </row>
    <row r="38" spans="1:27" ht="12.75">
      <c r="A38" s="54">
        <v>31.137270480000005</v>
      </c>
      <c r="B38" s="55">
        <v>82.06789988000001</v>
      </c>
      <c r="C38" s="52"/>
      <c r="D38" s="52">
        <v>-0.0958333364</v>
      </c>
      <c r="E38" s="48"/>
      <c r="F38" s="52" t="s">
        <v>42</v>
      </c>
      <c r="G38" s="57">
        <v>40</v>
      </c>
      <c r="H38" s="53" t="s">
        <v>7</v>
      </c>
      <c r="I38" s="57">
        <v>30</v>
      </c>
      <c r="J38" s="53" t="s">
        <v>1</v>
      </c>
      <c r="K38" s="57">
        <v>30</v>
      </c>
      <c r="L38" s="53" t="s">
        <v>10</v>
      </c>
      <c r="R38" s="16"/>
      <c r="S38" s="16"/>
      <c r="T38" s="16"/>
      <c r="U38" s="16"/>
      <c r="W38" s="8"/>
      <c r="X38" s="16"/>
      <c r="Y38" s="23"/>
      <c r="Z38" s="8"/>
      <c r="AA38" s="16"/>
    </row>
    <row r="39" spans="1:27" ht="12.75">
      <c r="A39" s="54">
        <v>31.662204880000004</v>
      </c>
      <c r="B39" s="55">
        <v>81.85792612000002</v>
      </c>
      <c r="C39" s="52"/>
      <c r="D39" s="52">
        <v>-0.0814632572</v>
      </c>
      <c r="E39" s="48"/>
      <c r="F39" s="52" t="s">
        <v>42</v>
      </c>
      <c r="G39" s="57">
        <v>40</v>
      </c>
      <c r="H39" s="53" t="s">
        <v>7</v>
      </c>
      <c r="I39" s="57">
        <v>30</v>
      </c>
      <c r="J39" s="53" t="s">
        <v>1</v>
      </c>
      <c r="K39" s="57">
        <v>30</v>
      </c>
      <c r="L39" s="53" t="s">
        <v>10</v>
      </c>
      <c r="R39" s="16"/>
      <c r="S39" s="16"/>
      <c r="T39" s="16"/>
      <c r="U39" s="16"/>
      <c r="W39" s="8"/>
      <c r="X39" s="16"/>
      <c r="Y39" s="23"/>
      <c r="Z39" s="8"/>
      <c r="AA39" s="16"/>
    </row>
    <row r="40" spans="1:27" ht="12.75">
      <c r="A40" s="54">
        <v>32.082152400000005</v>
      </c>
      <c r="B40" s="55">
        <v>81.75950092000001</v>
      </c>
      <c r="C40" s="52"/>
      <c r="D40" s="52">
        <v>-0.07450787639999999</v>
      </c>
      <c r="E40" s="48"/>
      <c r="F40" s="52" t="s">
        <v>42</v>
      </c>
      <c r="G40" s="57">
        <v>40</v>
      </c>
      <c r="H40" s="53" t="s">
        <v>7</v>
      </c>
      <c r="I40" s="57">
        <v>30</v>
      </c>
      <c r="J40" s="53" t="s">
        <v>1</v>
      </c>
      <c r="K40" s="57">
        <v>30</v>
      </c>
      <c r="L40" s="53" t="s">
        <v>10</v>
      </c>
      <c r="R40" s="16"/>
      <c r="S40" s="16"/>
      <c r="T40" s="16"/>
      <c r="U40" s="16"/>
      <c r="W40" s="8"/>
      <c r="X40" s="16"/>
      <c r="Y40" s="23"/>
      <c r="Z40" s="8"/>
      <c r="AA40" s="16"/>
    </row>
    <row r="41" spans="1:27" ht="12.75">
      <c r="A41" s="54">
        <v>32.682546120000005</v>
      </c>
      <c r="B41" s="55">
        <v>81.93666628000001</v>
      </c>
      <c r="C41" s="52"/>
      <c r="D41" s="52">
        <v>-0.0386811036</v>
      </c>
      <c r="E41" s="48"/>
      <c r="F41" s="52" t="s">
        <v>42</v>
      </c>
      <c r="G41" s="57">
        <v>40</v>
      </c>
      <c r="H41" s="53" t="s">
        <v>7</v>
      </c>
      <c r="I41" s="57">
        <v>30</v>
      </c>
      <c r="J41" s="53" t="s">
        <v>1</v>
      </c>
      <c r="K41" s="57">
        <v>30</v>
      </c>
      <c r="L41" s="53" t="s">
        <v>10</v>
      </c>
      <c r="R41" s="16"/>
      <c r="S41" s="16"/>
      <c r="T41" s="16"/>
      <c r="U41" s="16"/>
      <c r="W41" s="8"/>
      <c r="X41" s="16"/>
      <c r="Y41" s="23"/>
      <c r="Z41" s="8"/>
      <c r="AA41" s="16"/>
    </row>
    <row r="42" spans="1:27" ht="12.75">
      <c r="A42" s="54">
        <v>33.51587948</v>
      </c>
      <c r="B42" s="55">
        <v>82.05477652000002</v>
      </c>
      <c r="C42" s="52"/>
      <c r="D42" s="52">
        <v>-0.058070868</v>
      </c>
      <c r="E42" s="48"/>
      <c r="F42" s="52" t="s">
        <v>42</v>
      </c>
      <c r="G42" s="57">
        <v>40</v>
      </c>
      <c r="H42" s="53" t="s">
        <v>7</v>
      </c>
      <c r="I42" s="57">
        <v>30</v>
      </c>
      <c r="J42" s="53" t="s">
        <v>1</v>
      </c>
      <c r="K42" s="57">
        <v>30</v>
      </c>
      <c r="L42" s="53" t="s">
        <v>10</v>
      </c>
      <c r="R42" s="16"/>
      <c r="S42" s="16"/>
      <c r="T42" s="16"/>
      <c r="U42" s="16"/>
      <c r="W42" s="8"/>
      <c r="X42" s="16"/>
      <c r="Y42" s="23"/>
      <c r="Z42" s="8"/>
      <c r="AA42" s="16"/>
    </row>
    <row r="43" spans="1:27" ht="12.75">
      <c r="A43" s="54">
        <v>34.109711520000005</v>
      </c>
      <c r="B43" s="55">
        <v>81.82511772000001</v>
      </c>
      <c r="C43" s="52"/>
      <c r="D43" s="52">
        <v>-0.0381561692</v>
      </c>
      <c r="E43" s="48"/>
      <c r="F43" s="52" t="s">
        <v>42</v>
      </c>
      <c r="G43" s="57">
        <v>40</v>
      </c>
      <c r="H43" s="53" t="s">
        <v>7</v>
      </c>
      <c r="I43" s="57">
        <v>30</v>
      </c>
      <c r="J43" s="53" t="s">
        <v>1</v>
      </c>
      <c r="K43" s="57">
        <v>30</v>
      </c>
      <c r="L43" s="53" t="s">
        <v>10</v>
      </c>
      <c r="R43" s="16"/>
      <c r="S43" s="16"/>
      <c r="T43" s="16"/>
      <c r="U43" s="16"/>
      <c r="W43" s="8"/>
      <c r="X43" s="16"/>
      <c r="Y43" s="23"/>
      <c r="Z43" s="8"/>
      <c r="AA43" s="16"/>
    </row>
    <row r="44" spans="1:27" ht="12.75">
      <c r="A44" s="54">
        <v>34.129396559999996</v>
      </c>
      <c r="B44" s="55">
        <v>81.48719120000001</v>
      </c>
      <c r="C44" s="52"/>
      <c r="D44" s="52">
        <v>-0.0373359592</v>
      </c>
      <c r="E44" s="48"/>
      <c r="F44" s="52" t="s">
        <v>42</v>
      </c>
      <c r="G44" s="57">
        <v>40</v>
      </c>
      <c r="H44" s="53" t="s">
        <v>7</v>
      </c>
      <c r="I44" s="57">
        <v>30</v>
      </c>
      <c r="J44" s="53" t="s">
        <v>1</v>
      </c>
      <c r="K44" s="57">
        <v>30</v>
      </c>
      <c r="L44" s="53" t="s">
        <v>10</v>
      </c>
      <c r="R44" s="16"/>
      <c r="S44" s="16"/>
      <c r="T44" s="16"/>
      <c r="U44" s="16"/>
      <c r="W44" s="8"/>
      <c r="X44" s="16"/>
      <c r="Y44" s="23"/>
      <c r="Z44" s="8"/>
      <c r="AA44" s="16"/>
    </row>
    <row r="45" spans="1:27" ht="12.75">
      <c r="A45" s="54">
        <v>34.614960880000005</v>
      </c>
      <c r="B45" s="55">
        <v>81.15910720000001</v>
      </c>
      <c r="C45" s="52"/>
      <c r="D45" s="52">
        <v>-0.033497376399999994</v>
      </c>
      <c r="E45" s="48"/>
      <c r="F45" s="52" t="s">
        <v>42</v>
      </c>
      <c r="G45" s="57">
        <v>40</v>
      </c>
      <c r="H45" s="53" t="s">
        <v>7</v>
      </c>
      <c r="I45" s="57">
        <v>30</v>
      </c>
      <c r="J45" s="53" t="s">
        <v>1</v>
      </c>
      <c r="K45" s="57">
        <v>30</v>
      </c>
      <c r="L45" s="53" t="s">
        <v>10</v>
      </c>
      <c r="R45" s="16"/>
      <c r="S45" s="16"/>
      <c r="T45" s="16"/>
      <c r="U45" s="16"/>
      <c r="W45" s="8"/>
      <c r="X45" s="16"/>
      <c r="Y45" s="23"/>
      <c r="Z45" s="8"/>
      <c r="AA45" s="16"/>
    </row>
    <row r="46" spans="1:27" ht="12.75">
      <c r="A46" s="54">
        <v>35.12349108</v>
      </c>
      <c r="B46" s="55">
        <v>80.89664</v>
      </c>
      <c r="C46" s="52"/>
      <c r="D46" s="52">
        <v>-0.0233923892</v>
      </c>
      <c r="E46" s="48"/>
      <c r="F46" s="52" t="s">
        <v>42</v>
      </c>
      <c r="G46" s="57">
        <v>40</v>
      </c>
      <c r="H46" s="53" t="s">
        <v>7</v>
      </c>
      <c r="I46" s="57">
        <v>30</v>
      </c>
      <c r="J46" s="53" t="s">
        <v>1</v>
      </c>
      <c r="K46" s="57">
        <v>30</v>
      </c>
      <c r="L46" s="53" t="s">
        <v>10</v>
      </c>
      <c r="R46" s="16"/>
      <c r="S46" s="16"/>
      <c r="T46" s="16"/>
      <c r="U46" s="16"/>
      <c r="W46" s="8"/>
      <c r="X46" s="16"/>
      <c r="Y46" s="23"/>
      <c r="Z46" s="8"/>
      <c r="AA46" s="16"/>
    </row>
    <row r="47" spans="1:27" ht="12.75">
      <c r="A47" s="54">
        <v>35.46469844</v>
      </c>
      <c r="B47" s="55">
        <v>80.92944840000001</v>
      </c>
      <c r="C47" s="52"/>
      <c r="D47" s="52">
        <v>-0.0245078748</v>
      </c>
      <c r="E47" s="48"/>
      <c r="F47" s="52" t="s">
        <v>42</v>
      </c>
      <c r="G47" s="57">
        <v>40</v>
      </c>
      <c r="H47" s="53" t="s">
        <v>7</v>
      </c>
      <c r="I47" s="57">
        <v>30</v>
      </c>
      <c r="J47" s="53" t="s">
        <v>1</v>
      </c>
      <c r="K47" s="57">
        <v>30</v>
      </c>
      <c r="L47" s="53" t="s">
        <v>10</v>
      </c>
      <c r="R47" s="16"/>
      <c r="S47" s="16"/>
      <c r="T47" s="16"/>
      <c r="U47" s="16"/>
      <c r="W47" s="8"/>
      <c r="X47" s="16"/>
      <c r="Y47" s="23"/>
      <c r="Z47" s="8"/>
      <c r="AA47" s="16"/>
    </row>
    <row r="48" spans="1:27" ht="12.75">
      <c r="A48" s="54">
        <v>36.1339898</v>
      </c>
      <c r="B48" s="55">
        <v>81.03771612000001</v>
      </c>
      <c r="C48" s="52"/>
      <c r="D48" s="52">
        <v>-0.0660105008</v>
      </c>
      <c r="E48" s="48"/>
      <c r="F48" s="52" t="s">
        <v>42</v>
      </c>
      <c r="G48" s="57">
        <v>40</v>
      </c>
      <c r="H48" s="53" t="s">
        <v>7</v>
      </c>
      <c r="I48" s="57">
        <v>30</v>
      </c>
      <c r="J48" s="53" t="s">
        <v>1</v>
      </c>
      <c r="K48" s="57">
        <v>30</v>
      </c>
      <c r="L48" s="53" t="s">
        <v>10</v>
      </c>
      <c r="R48" s="16"/>
      <c r="S48" s="16"/>
      <c r="T48" s="16"/>
      <c r="U48" s="16"/>
      <c r="W48" s="8"/>
      <c r="X48" s="16"/>
      <c r="Y48" s="23"/>
      <c r="Z48" s="8"/>
      <c r="AA48" s="16"/>
    </row>
    <row r="49" spans="1:27" ht="12.75">
      <c r="A49" s="54">
        <v>36.632677480000005</v>
      </c>
      <c r="B49" s="55">
        <v>81.19191560000002</v>
      </c>
      <c r="C49" s="52"/>
      <c r="D49" s="52">
        <v>-0.0424212612</v>
      </c>
      <c r="E49" s="48"/>
      <c r="F49" s="52" t="s">
        <v>42</v>
      </c>
      <c r="G49" s="57">
        <v>40</v>
      </c>
      <c r="H49" s="53" t="s">
        <v>7</v>
      </c>
      <c r="I49" s="57">
        <v>30</v>
      </c>
      <c r="J49" s="53" t="s">
        <v>1</v>
      </c>
      <c r="K49" s="57">
        <v>30</v>
      </c>
      <c r="L49" s="53" t="s">
        <v>10</v>
      </c>
      <c r="R49" s="16"/>
      <c r="S49" s="16"/>
      <c r="T49" s="16"/>
      <c r="U49" s="16"/>
      <c r="W49" s="8"/>
      <c r="X49" s="16"/>
      <c r="Y49" s="23"/>
      <c r="Z49" s="8"/>
      <c r="AA49" s="16"/>
    </row>
    <row r="50" spans="1:27" ht="12.75">
      <c r="A50" s="54">
        <v>37.15433104</v>
      </c>
      <c r="B50" s="55">
        <v>81.19191560000002</v>
      </c>
      <c r="C50" s="52"/>
      <c r="D50" s="52">
        <v>-0.0362860904</v>
      </c>
      <c r="E50" s="48"/>
      <c r="F50" s="52" t="s">
        <v>42</v>
      </c>
      <c r="G50" s="57">
        <v>40</v>
      </c>
      <c r="H50" s="53" t="s">
        <v>7</v>
      </c>
      <c r="I50" s="57">
        <v>30</v>
      </c>
      <c r="J50" s="53" t="s">
        <v>1</v>
      </c>
      <c r="K50" s="57">
        <v>30</v>
      </c>
      <c r="L50" s="53" t="s">
        <v>10</v>
      </c>
      <c r="R50" s="16"/>
      <c r="S50" s="16"/>
      <c r="T50" s="16"/>
      <c r="U50" s="16"/>
      <c r="W50" s="8"/>
      <c r="X50" s="16"/>
      <c r="Y50" s="23"/>
      <c r="Z50" s="8"/>
      <c r="AA50" s="16"/>
    </row>
    <row r="51" spans="1:27" ht="12.75">
      <c r="A51" s="54">
        <v>37.58084024</v>
      </c>
      <c r="B51" s="55">
        <v>81.12629880000001</v>
      </c>
      <c r="C51" s="52"/>
      <c r="D51" s="52">
        <v>-0.019028872</v>
      </c>
      <c r="E51" s="48"/>
      <c r="F51" s="52" t="s">
        <v>42</v>
      </c>
      <c r="G51" s="57">
        <v>40</v>
      </c>
      <c r="H51" s="53" t="s">
        <v>7</v>
      </c>
      <c r="I51" s="57">
        <v>30</v>
      </c>
      <c r="J51" s="53" t="s">
        <v>1</v>
      </c>
      <c r="K51" s="57">
        <v>30</v>
      </c>
      <c r="L51" s="53" t="s">
        <v>10</v>
      </c>
      <c r="R51" s="16"/>
      <c r="S51" s="16"/>
      <c r="T51" s="16"/>
      <c r="U51" s="16"/>
      <c r="W51" s="8"/>
      <c r="X51" s="16"/>
      <c r="Y51" s="23"/>
      <c r="Z51" s="8"/>
      <c r="AA51" s="16"/>
    </row>
    <row r="52" spans="1:27" ht="12.75">
      <c r="A52" s="54">
        <v>37.92860928</v>
      </c>
      <c r="B52" s="55">
        <v>81.16894972000001</v>
      </c>
      <c r="C52" s="52"/>
      <c r="D52" s="52">
        <v>0.0013779528</v>
      </c>
      <c r="E52" s="48"/>
      <c r="F52" s="52" t="s">
        <v>42</v>
      </c>
      <c r="G52" s="57">
        <v>40</v>
      </c>
      <c r="H52" s="53" t="s">
        <v>7</v>
      </c>
      <c r="I52" s="57">
        <v>30</v>
      </c>
      <c r="J52" s="53" t="s">
        <v>1</v>
      </c>
      <c r="K52" s="57">
        <v>30</v>
      </c>
      <c r="L52" s="53" t="s">
        <v>10</v>
      </c>
      <c r="R52" s="16"/>
      <c r="S52" s="16"/>
      <c r="T52" s="16"/>
      <c r="U52" s="16"/>
      <c r="W52" s="8"/>
      <c r="X52" s="16"/>
      <c r="Y52" s="23"/>
      <c r="Z52" s="8"/>
      <c r="AA52" s="16"/>
    </row>
    <row r="53" spans="1:27" ht="12.75">
      <c r="A53" s="54">
        <v>38.67007912</v>
      </c>
      <c r="B53" s="55">
        <v>81.10333292000001</v>
      </c>
      <c r="C53" s="52"/>
      <c r="D53" s="52">
        <v>0.014074803599999998</v>
      </c>
      <c r="E53" s="48"/>
      <c r="F53" s="52" t="s">
        <v>42</v>
      </c>
      <c r="G53" s="57">
        <v>40</v>
      </c>
      <c r="H53" s="53" t="s">
        <v>7</v>
      </c>
      <c r="I53" s="57">
        <v>30</v>
      </c>
      <c r="J53" s="53" t="s">
        <v>1</v>
      </c>
      <c r="K53" s="57">
        <v>30</v>
      </c>
      <c r="L53" s="53" t="s">
        <v>10</v>
      </c>
      <c r="R53" s="16"/>
      <c r="S53" s="16"/>
      <c r="T53" s="16"/>
      <c r="U53" s="16"/>
      <c r="W53" s="8"/>
      <c r="X53" s="16"/>
      <c r="Y53" s="23"/>
      <c r="Z53" s="8"/>
      <c r="AA53" s="16"/>
    </row>
    <row r="54" spans="1:27" ht="12.75">
      <c r="A54" s="54">
        <v>39.096588319999995</v>
      </c>
      <c r="B54" s="55">
        <v>81.12629880000001</v>
      </c>
      <c r="C54" s="52"/>
      <c r="D54" s="52">
        <v>0.0417322848</v>
      </c>
      <c r="E54" s="48"/>
      <c r="F54" s="52" t="s">
        <v>42</v>
      </c>
      <c r="G54" s="57">
        <v>40</v>
      </c>
      <c r="H54" s="53" t="s">
        <v>7</v>
      </c>
      <c r="I54" s="57">
        <v>30</v>
      </c>
      <c r="J54" s="53" t="s">
        <v>1</v>
      </c>
      <c r="K54" s="57">
        <v>30</v>
      </c>
      <c r="L54" s="53" t="s">
        <v>10</v>
      </c>
      <c r="R54" s="16"/>
      <c r="S54" s="16"/>
      <c r="T54" s="16"/>
      <c r="U54" s="16"/>
      <c r="W54" s="8"/>
      <c r="X54" s="16"/>
      <c r="Y54" s="23"/>
      <c r="Z54" s="8"/>
      <c r="AA54" s="16"/>
    </row>
    <row r="55" spans="1:27" ht="12.75">
      <c r="A55" s="54">
        <v>39.5296592</v>
      </c>
      <c r="B55" s="55">
        <v>81.07052452</v>
      </c>
      <c r="C55" s="52"/>
      <c r="D55" s="52">
        <v>0.027132546799999997</v>
      </c>
      <c r="E55" s="48"/>
      <c r="F55" s="52" t="s">
        <v>42</v>
      </c>
      <c r="G55" s="57">
        <v>40</v>
      </c>
      <c r="H55" s="53" t="s">
        <v>7</v>
      </c>
      <c r="I55" s="57">
        <v>30</v>
      </c>
      <c r="J55" s="53" t="s">
        <v>1</v>
      </c>
      <c r="K55" s="57">
        <v>30</v>
      </c>
      <c r="L55" s="53" t="s">
        <v>10</v>
      </c>
      <c r="R55" s="16"/>
      <c r="S55" s="16"/>
      <c r="T55" s="16"/>
      <c r="U55" s="16"/>
      <c r="W55" s="8"/>
      <c r="X55" s="16"/>
      <c r="Y55" s="23"/>
      <c r="Z55" s="8"/>
      <c r="AA55" s="16"/>
    </row>
    <row r="56" spans="1:27" ht="12.75">
      <c r="A56" s="54">
        <v>39.913517479999996</v>
      </c>
      <c r="B56" s="55">
        <v>81.0278736</v>
      </c>
      <c r="C56" s="52"/>
      <c r="D56" s="52">
        <v>0.0193897644</v>
      </c>
      <c r="E56" s="48"/>
      <c r="F56" s="52" t="s">
        <v>42</v>
      </c>
      <c r="G56" s="57">
        <v>40</v>
      </c>
      <c r="H56" s="53" t="s">
        <v>7</v>
      </c>
      <c r="I56" s="57">
        <v>30</v>
      </c>
      <c r="J56" s="53" t="s">
        <v>1</v>
      </c>
      <c r="K56" s="57">
        <v>30</v>
      </c>
      <c r="L56" s="53" t="s">
        <v>10</v>
      </c>
      <c r="R56" s="16"/>
      <c r="S56" s="16"/>
      <c r="T56" s="16"/>
      <c r="U56" s="16"/>
      <c r="W56" s="8"/>
      <c r="X56" s="16"/>
      <c r="Y56" s="23"/>
      <c r="Z56" s="8"/>
      <c r="AA56" s="16"/>
    </row>
    <row r="57" spans="1:27" ht="12.75">
      <c r="A57" s="54">
        <v>40.45813691999999</v>
      </c>
      <c r="B57" s="55">
        <v>81.03771612000001</v>
      </c>
      <c r="C57" s="52"/>
      <c r="D57" s="52">
        <v>0.0666994772</v>
      </c>
      <c r="E57" s="48"/>
      <c r="F57" s="52" t="s">
        <v>42</v>
      </c>
      <c r="G57" s="57">
        <v>40</v>
      </c>
      <c r="H57" s="53" t="s">
        <v>7</v>
      </c>
      <c r="I57" s="57">
        <v>30</v>
      </c>
      <c r="J57" s="53" t="s">
        <v>1</v>
      </c>
      <c r="K57" s="57">
        <v>30</v>
      </c>
      <c r="L57" s="53" t="s">
        <v>10</v>
      </c>
      <c r="R57" s="16"/>
      <c r="S57" s="16"/>
      <c r="T57" s="16"/>
      <c r="U57" s="16"/>
      <c r="W57" s="8"/>
      <c r="X57" s="16"/>
      <c r="Y57" s="23"/>
      <c r="Z57" s="8"/>
      <c r="AA57" s="16"/>
    </row>
    <row r="58" spans="1:27" ht="12.75">
      <c r="A58" s="54">
        <v>40.77965923999999</v>
      </c>
      <c r="B58" s="55">
        <v>81.03771612000001</v>
      </c>
      <c r="C58" s="52"/>
      <c r="D58" s="52">
        <v>0.0584317604</v>
      </c>
      <c r="E58" s="48"/>
      <c r="F58" s="52" t="s">
        <v>42</v>
      </c>
      <c r="G58" s="57">
        <v>40</v>
      </c>
      <c r="H58" s="53" t="s">
        <v>7</v>
      </c>
      <c r="I58" s="57">
        <v>30</v>
      </c>
      <c r="J58" s="53" t="s">
        <v>1</v>
      </c>
      <c r="K58" s="57">
        <v>30</v>
      </c>
      <c r="L58" s="53" t="s">
        <v>10</v>
      </c>
      <c r="R58" s="16"/>
      <c r="S58" s="16"/>
      <c r="T58" s="16"/>
      <c r="U58" s="16"/>
      <c r="W58" s="8"/>
      <c r="X58" s="16"/>
      <c r="Y58" s="23"/>
      <c r="Z58" s="8"/>
      <c r="AA58" s="16"/>
    </row>
    <row r="59" spans="1:27" ht="12.75">
      <c r="A59" s="54">
        <v>41.04868811999998</v>
      </c>
      <c r="B59" s="55">
        <v>81.11645628000001</v>
      </c>
      <c r="C59" s="52"/>
      <c r="D59" s="52">
        <v>0.0449803164</v>
      </c>
      <c r="E59" s="48"/>
      <c r="F59" s="52" t="s">
        <v>42</v>
      </c>
      <c r="G59" s="57">
        <v>40</v>
      </c>
      <c r="H59" s="53" t="s">
        <v>7</v>
      </c>
      <c r="I59" s="57">
        <v>30</v>
      </c>
      <c r="J59" s="53" t="s">
        <v>1</v>
      </c>
      <c r="K59" s="57">
        <v>30</v>
      </c>
      <c r="L59" s="53" t="s">
        <v>10</v>
      </c>
      <c r="R59" s="16"/>
      <c r="S59" s="16"/>
      <c r="T59" s="16"/>
      <c r="U59" s="16"/>
      <c r="W59" s="8"/>
      <c r="X59" s="16"/>
      <c r="Y59" s="23"/>
      <c r="Z59" s="8"/>
      <c r="AA59" s="16"/>
    </row>
    <row r="60" spans="1:27" ht="12.75">
      <c r="A60" s="54">
        <v>41.422703879999986</v>
      </c>
      <c r="B60" s="55">
        <v>81.07052452</v>
      </c>
      <c r="C60" s="52"/>
      <c r="D60" s="52">
        <v>0.0323818908</v>
      </c>
      <c r="E60" s="48"/>
      <c r="F60" s="52" t="s">
        <v>42</v>
      </c>
      <c r="G60" s="57">
        <v>40</v>
      </c>
      <c r="H60" s="53" t="s">
        <v>7</v>
      </c>
      <c r="I60" s="57">
        <v>30</v>
      </c>
      <c r="J60" s="53" t="s">
        <v>1</v>
      </c>
      <c r="K60" s="57">
        <v>30</v>
      </c>
      <c r="L60" s="53" t="s">
        <v>10</v>
      </c>
      <c r="R60" s="16"/>
      <c r="S60" s="16"/>
      <c r="T60" s="16"/>
      <c r="U60" s="16"/>
      <c r="W60" s="8"/>
      <c r="X60" s="16"/>
      <c r="Y60" s="23"/>
      <c r="Z60" s="8"/>
      <c r="AA60" s="16"/>
    </row>
    <row r="61" spans="1:27" ht="12.75">
      <c r="A61" s="54">
        <v>42.00997423999999</v>
      </c>
      <c r="B61" s="55">
        <v>81.19191560000002</v>
      </c>
      <c r="C61" s="52"/>
      <c r="D61" s="52">
        <v>0.0742126008</v>
      </c>
      <c r="E61" s="48"/>
      <c r="F61" s="52" t="s">
        <v>42</v>
      </c>
      <c r="G61" s="57">
        <v>40</v>
      </c>
      <c r="H61" s="53" t="s">
        <v>7</v>
      </c>
      <c r="I61" s="57">
        <v>30</v>
      </c>
      <c r="J61" s="53" t="s">
        <v>1</v>
      </c>
      <c r="K61" s="57">
        <v>30</v>
      </c>
      <c r="L61" s="53" t="s">
        <v>10</v>
      </c>
      <c r="R61" s="16"/>
      <c r="S61" s="16"/>
      <c r="T61" s="16"/>
      <c r="U61" s="16"/>
      <c r="W61" s="8"/>
      <c r="X61" s="16"/>
      <c r="Y61" s="23"/>
      <c r="Z61" s="8"/>
      <c r="AA61" s="16"/>
    </row>
    <row r="62" spans="1:27" ht="12.75">
      <c r="A62" s="54">
        <v>42.49881939999999</v>
      </c>
      <c r="B62" s="55">
        <v>81.22472400000001</v>
      </c>
      <c r="C62" s="52"/>
      <c r="D62" s="52">
        <v>0.090879268</v>
      </c>
      <c r="E62" s="48"/>
      <c r="F62" s="52" t="s">
        <v>42</v>
      </c>
      <c r="G62" s="57">
        <v>40</v>
      </c>
      <c r="H62" s="53" t="s">
        <v>7</v>
      </c>
      <c r="I62" s="57">
        <v>30</v>
      </c>
      <c r="J62" s="53" t="s">
        <v>1</v>
      </c>
      <c r="K62" s="57">
        <v>30</v>
      </c>
      <c r="L62" s="53" t="s">
        <v>10</v>
      </c>
      <c r="R62" s="16"/>
      <c r="S62" s="16"/>
      <c r="T62" s="16"/>
      <c r="U62" s="16"/>
      <c r="W62" s="8"/>
      <c r="X62" s="16"/>
      <c r="Y62" s="23"/>
      <c r="Z62" s="8"/>
      <c r="AA62" s="16"/>
    </row>
    <row r="63" spans="1:27" ht="12.75">
      <c r="A63" s="54">
        <v>42.74816323999999</v>
      </c>
      <c r="B63" s="55">
        <v>81.39860852000001</v>
      </c>
      <c r="C63" s="52"/>
      <c r="D63" s="52">
        <v>0.09409449119999999</v>
      </c>
      <c r="E63" s="48"/>
      <c r="F63" s="52" t="s">
        <v>42</v>
      </c>
      <c r="G63" s="57">
        <v>40</v>
      </c>
      <c r="H63" s="53" t="s">
        <v>7</v>
      </c>
      <c r="I63" s="57">
        <v>30</v>
      </c>
      <c r="J63" s="53" t="s">
        <v>1</v>
      </c>
      <c r="K63" s="57">
        <v>30</v>
      </c>
      <c r="L63" s="53" t="s">
        <v>10</v>
      </c>
      <c r="R63" s="16"/>
      <c r="S63" s="16"/>
      <c r="T63" s="16"/>
      <c r="U63" s="16"/>
      <c r="W63" s="8"/>
      <c r="X63" s="16"/>
      <c r="Y63" s="23"/>
      <c r="Z63" s="8"/>
      <c r="AA63" s="16"/>
    </row>
    <row r="64" spans="1:27" ht="12.75">
      <c r="A64" s="54">
        <v>43.194357479999994</v>
      </c>
      <c r="B64" s="55">
        <v>81.51015708000001</v>
      </c>
      <c r="C64" s="52"/>
      <c r="D64" s="52">
        <v>0.07312992360000001</v>
      </c>
      <c r="E64" s="48"/>
      <c r="F64" s="52" t="s">
        <v>42</v>
      </c>
      <c r="G64" s="57">
        <v>40</v>
      </c>
      <c r="H64" s="53" t="s">
        <v>7</v>
      </c>
      <c r="I64" s="57">
        <v>30</v>
      </c>
      <c r="J64" s="53" t="s">
        <v>1</v>
      </c>
      <c r="K64" s="57">
        <v>30</v>
      </c>
      <c r="L64" s="53" t="s">
        <v>10</v>
      </c>
      <c r="R64" s="16"/>
      <c r="S64" s="16"/>
      <c r="T64" s="16"/>
      <c r="U64" s="16"/>
      <c r="W64" s="8"/>
      <c r="X64" s="16"/>
      <c r="Y64" s="23"/>
      <c r="Z64" s="8"/>
      <c r="AA64" s="16"/>
    </row>
    <row r="65" spans="1:27" ht="12.75">
      <c r="A65" s="54">
        <v>43.775066159999994</v>
      </c>
      <c r="B65" s="55">
        <v>81.65123320000001</v>
      </c>
      <c r="C65" s="52"/>
      <c r="D65" s="52">
        <v>0.135170608</v>
      </c>
      <c r="E65" s="48"/>
      <c r="F65" s="52" t="s">
        <v>42</v>
      </c>
      <c r="G65" s="57">
        <v>40</v>
      </c>
      <c r="H65" s="53" t="s">
        <v>7</v>
      </c>
      <c r="I65" s="57">
        <v>30</v>
      </c>
      <c r="J65" s="53" t="s">
        <v>1</v>
      </c>
      <c r="K65" s="57">
        <v>30</v>
      </c>
      <c r="L65" s="53" t="s">
        <v>10</v>
      </c>
      <c r="R65" s="16"/>
      <c r="S65" s="16"/>
      <c r="T65" s="16"/>
      <c r="U65" s="16"/>
      <c r="W65" s="8"/>
      <c r="X65" s="16"/>
      <c r="Y65" s="23"/>
      <c r="Z65" s="8"/>
      <c r="AA65" s="16"/>
    </row>
    <row r="66" spans="1:27" ht="12.75">
      <c r="A66" s="54">
        <v>44.188452</v>
      </c>
      <c r="B66" s="55">
        <v>82.08758492000001</v>
      </c>
      <c r="C66" s="52"/>
      <c r="D66" s="52">
        <v>0.14494751120000002</v>
      </c>
      <c r="E66" s="48"/>
      <c r="F66" s="52" t="s">
        <v>42</v>
      </c>
      <c r="G66" s="57">
        <v>40</v>
      </c>
      <c r="H66" s="53" t="s">
        <v>7</v>
      </c>
      <c r="I66" s="57">
        <v>30</v>
      </c>
      <c r="J66" s="53" t="s">
        <v>1</v>
      </c>
      <c r="K66" s="57">
        <v>30</v>
      </c>
      <c r="L66" s="53" t="s">
        <v>10</v>
      </c>
      <c r="R66" s="16"/>
      <c r="S66" s="16"/>
      <c r="T66" s="16"/>
      <c r="U66" s="16"/>
      <c r="W66" s="8"/>
      <c r="X66" s="16"/>
      <c r="Y66" s="23"/>
      <c r="Z66" s="8"/>
      <c r="AA66" s="16"/>
    </row>
    <row r="67" spans="1:27" ht="12.75">
      <c r="A67" s="54">
        <v>45.11364888</v>
      </c>
      <c r="B67" s="55">
        <v>82.11055080000001</v>
      </c>
      <c r="C67" s="52"/>
      <c r="D67" s="52">
        <v>0.2534120816</v>
      </c>
      <c r="E67" s="48"/>
      <c r="F67" s="52" t="s">
        <v>42</v>
      </c>
      <c r="G67" s="57">
        <v>40</v>
      </c>
      <c r="H67" s="53" t="s">
        <v>7</v>
      </c>
      <c r="I67" s="57">
        <v>30</v>
      </c>
      <c r="J67" s="53" t="s">
        <v>1</v>
      </c>
      <c r="K67" s="57">
        <v>30</v>
      </c>
      <c r="L67" s="53" t="s">
        <v>10</v>
      </c>
      <c r="R67" s="16"/>
      <c r="S67" s="16"/>
      <c r="T67" s="16"/>
      <c r="U67" s="16"/>
      <c r="W67" s="8"/>
      <c r="X67" s="16"/>
      <c r="Y67" s="23"/>
      <c r="Z67" s="8"/>
      <c r="AA67" s="16"/>
    </row>
    <row r="68" spans="1:27" ht="12.75">
      <c r="A68" s="54">
        <v>45.550000600000004</v>
      </c>
      <c r="B68" s="55">
        <v>81.96947468</v>
      </c>
      <c r="C68" s="52"/>
      <c r="D68" s="52">
        <v>0.2963254688</v>
      </c>
      <c r="E68" s="48"/>
      <c r="F68" s="52" t="s">
        <v>42</v>
      </c>
      <c r="G68" s="57">
        <v>40</v>
      </c>
      <c r="H68" s="53" t="s">
        <v>7</v>
      </c>
      <c r="I68" s="57">
        <v>30</v>
      </c>
      <c r="J68" s="53" t="s">
        <v>1</v>
      </c>
      <c r="K68" s="57">
        <v>30</v>
      </c>
      <c r="L68" s="53" t="s">
        <v>10</v>
      </c>
      <c r="R68" s="16"/>
      <c r="S68" s="16"/>
      <c r="T68" s="16"/>
      <c r="U68" s="16"/>
      <c r="W68" s="8"/>
      <c r="X68" s="16"/>
      <c r="Y68" s="23"/>
      <c r="Z68" s="8"/>
      <c r="AA68" s="16"/>
    </row>
    <row r="69" spans="1:27" ht="12.75">
      <c r="A69" s="54">
        <v>46.819685680000006</v>
      </c>
      <c r="B69" s="55">
        <v>82.17616760000001</v>
      </c>
      <c r="C69" s="52"/>
      <c r="D69" s="52">
        <v>0.31607612560000004</v>
      </c>
      <c r="E69" s="48"/>
      <c r="F69" s="52" t="s">
        <v>42</v>
      </c>
      <c r="G69" s="57">
        <v>40</v>
      </c>
      <c r="H69" s="53" t="s">
        <v>7</v>
      </c>
      <c r="I69" s="57">
        <v>30</v>
      </c>
      <c r="J69" s="53" t="s">
        <v>1</v>
      </c>
      <c r="K69" s="57">
        <v>30</v>
      </c>
      <c r="L69" s="53" t="s">
        <v>10</v>
      </c>
      <c r="R69" s="16"/>
      <c r="S69" s="16"/>
      <c r="T69" s="16"/>
      <c r="U69" s="16"/>
      <c r="W69" s="8"/>
      <c r="X69" s="16"/>
      <c r="Y69" s="23"/>
      <c r="Z69" s="8"/>
      <c r="AA69" s="16"/>
    </row>
    <row r="70" spans="1:27" ht="12.75">
      <c r="A70" s="54">
        <v>47.03622112000001</v>
      </c>
      <c r="B70" s="55">
        <v>82.69125948000001</v>
      </c>
      <c r="C70" s="52"/>
      <c r="D70" s="52">
        <v>0.3165354432</v>
      </c>
      <c r="E70" s="48"/>
      <c r="F70" s="52" t="s">
        <v>42</v>
      </c>
      <c r="G70" s="57">
        <v>40</v>
      </c>
      <c r="H70" s="53" t="s">
        <v>7</v>
      </c>
      <c r="I70" s="57">
        <v>30</v>
      </c>
      <c r="J70" s="53" t="s">
        <v>1</v>
      </c>
      <c r="K70" s="57">
        <v>30</v>
      </c>
      <c r="L70" s="53" t="s">
        <v>10</v>
      </c>
      <c r="R70" s="16"/>
      <c r="S70" s="16"/>
      <c r="T70" s="16"/>
      <c r="U70" s="16"/>
      <c r="W70" s="8"/>
      <c r="X70" s="16"/>
      <c r="Y70" s="23"/>
      <c r="Z70" s="8"/>
      <c r="AA70" s="16"/>
    </row>
    <row r="71" spans="1:27" ht="12.75">
      <c r="A71" s="54">
        <v>47.472572840000005</v>
      </c>
      <c r="B71" s="55">
        <v>82.95372668000002</v>
      </c>
      <c r="C71" s="52"/>
      <c r="D71" s="52">
        <v>0.37162074679999996</v>
      </c>
      <c r="E71" s="48"/>
      <c r="F71" s="52" t="s">
        <v>42</v>
      </c>
      <c r="G71" s="57">
        <v>40</v>
      </c>
      <c r="H71" s="53" t="s">
        <v>7</v>
      </c>
      <c r="I71" s="57">
        <v>30</v>
      </c>
      <c r="J71" s="53" t="s">
        <v>1</v>
      </c>
      <c r="K71" s="57">
        <v>30</v>
      </c>
      <c r="L71" s="53" t="s">
        <v>10</v>
      </c>
      <c r="R71" s="16"/>
      <c r="S71" s="16"/>
      <c r="T71" s="16"/>
      <c r="U71" s="16"/>
      <c r="W71" s="8"/>
      <c r="X71" s="16"/>
      <c r="Y71" s="23"/>
      <c r="Z71" s="8"/>
      <c r="AA71" s="16"/>
    </row>
    <row r="72" spans="1:27" ht="12.75">
      <c r="A72" s="54">
        <v>47.708793320000005</v>
      </c>
      <c r="B72" s="55">
        <v>82.97341172000002</v>
      </c>
      <c r="C72" s="52"/>
      <c r="D72" s="52">
        <v>0.37942914599999994</v>
      </c>
      <c r="E72" s="48"/>
      <c r="F72" s="52" t="s">
        <v>42</v>
      </c>
      <c r="G72" s="57">
        <v>40</v>
      </c>
      <c r="H72" s="53" t="s">
        <v>7</v>
      </c>
      <c r="I72" s="57">
        <v>30</v>
      </c>
      <c r="J72" s="53" t="s">
        <v>1</v>
      </c>
      <c r="K72" s="57">
        <v>30</v>
      </c>
      <c r="L72" s="53" t="s">
        <v>10</v>
      </c>
      <c r="R72" s="16"/>
      <c r="S72" s="16"/>
      <c r="T72" s="16"/>
      <c r="U72" s="16"/>
      <c r="W72" s="8"/>
      <c r="X72" s="16"/>
      <c r="Y72" s="23"/>
      <c r="Z72" s="8"/>
      <c r="AA72" s="16"/>
    </row>
    <row r="73" spans="1:27" ht="12.75">
      <c r="A73" s="54">
        <v>47.987664720000005</v>
      </c>
      <c r="B73" s="55">
        <v>83.11776868000001</v>
      </c>
      <c r="C73" s="52"/>
      <c r="D73" s="52">
        <v>0.415354344</v>
      </c>
      <c r="E73" s="48"/>
      <c r="F73" s="52" t="s">
        <v>42</v>
      </c>
      <c r="G73" s="57">
        <v>40</v>
      </c>
      <c r="H73" s="53" t="s">
        <v>7</v>
      </c>
      <c r="I73" s="57">
        <v>30</v>
      </c>
      <c r="J73" s="53" t="s">
        <v>1</v>
      </c>
      <c r="K73" s="57">
        <v>30</v>
      </c>
      <c r="L73" s="53" t="s">
        <v>10</v>
      </c>
      <c r="R73" s="16"/>
      <c r="S73" s="16"/>
      <c r="T73" s="16"/>
      <c r="U73" s="16"/>
      <c r="W73" s="8"/>
      <c r="X73" s="16"/>
      <c r="Y73" s="23"/>
      <c r="Z73" s="8"/>
      <c r="AA73" s="16"/>
    </row>
    <row r="74" spans="1:27" ht="12.75">
      <c r="A74" s="54">
        <v>48.3387146</v>
      </c>
      <c r="B74" s="55">
        <v>83.193228</v>
      </c>
      <c r="C74" s="52"/>
      <c r="D74" s="52">
        <v>0.4097112992</v>
      </c>
      <c r="E74" s="48"/>
      <c r="F74" s="52" t="s">
        <v>42</v>
      </c>
      <c r="G74" s="57">
        <v>40</v>
      </c>
      <c r="H74" s="53" t="s">
        <v>7</v>
      </c>
      <c r="I74" s="57">
        <v>30</v>
      </c>
      <c r="J74" s="53" t="s">
        <v>1</v>
      </c>
      <c r="K74" s="57">
        <v>30</v>
      </c>
      <c r="L74" s="53" t="s">
        <v>10</v>
      </c>
      <c r="R74" s="16"/>
      <c r="S74" s="16"/>
      <c r="T74" s="16"/>
      <c r="U74" s="16"/>
      <c r="W74" s="8"/>
      <c r="X74" s="16"/>
      <c r="Y74" s="23"/>
      <c r="Z74" s="8"/>
      <c r="AA74" s="16"/>
    </row>
    <row r="75" spans="1:27" ht="12.75">
      <c r="A75" s="54">
        <v>48.62414768000001</v>
      </c>
      <c r="B75" s="55">
        <v>83.45569520000001</v>
      </c>
      <c r="C75" s="52"/>
      <c r="D75" s="52">
        <v>0.4050853148</v>
      </c>
      <c r="E75" s="48"/>
      <c r="F75" s="52" t="s">
        <v>42</v>
      </c>
      <c r="G75" s="57">
        <v>40</v>
      </c>
      <c r="H75" s="53" t="s">
        <v>7</v>
      </c>
      <c r="I75" s="57">
        <v>30</v>
      </c>
      <c r="J75" s="53" t="s">
        <v>1</v>
      </c>
      <c r="K75" s="57">
        <v>30</v>
      </c>
      <c r="L75" s="53" t="s">
        <v>10</v>
      </c>
      <c r="R75" s="16"/>
      <c r="S75" s="16"/>
      <c r="T75" s="16"/>
      <c r="U75" s="16"/>
      <c r="W75" s="8"/>
      <c r="X75" s="16"/>
      <c r="Y75" s="23"/>
      <c r="Z75" s="8"/>
      <c r="AA75" s="16"/>
    </row>
    <row r="76" spans="1:27" ht="12.75">
      <c r="A76" s="54">
        <v>49.09658864000001</v>
      </c>
      <c r="B76" s="55">
        <v>83.76081332000001</v>
      </c>
      <c r="C76" s="52"/>
      <c r="D76" s="52">
        <v>0.3988517188</v>
      </c>
      <c r="E76" s="48"/>
      <c r="F76" s="52" t="s">
        <v>42</v>
      </c>
      <c r="G76" s="57">
        <v>40</v>
      </c>
      <c r="H76" s="53" t="s">
        <v>7</v>
      </c>
      <c r="I76" s="57">
        <v>30</v>
      </c>
      <c r="J76" s="53" t="s">
        <v>1</v>
      </c>
      <c r="K76" s="57">
        <v>30</v>
      </c>
      <c r="L76" s="53" t="s">
        <v>10</v>
      </c>
      <c r="R76" s="16"/>
      <c r="S76" s="16"/>
      <c r="T76" s="16"/>
      <c r="U76" s="16"/>
      <c r="W76" s="8"/>
      <c r="X76" s="16"/>
      <c r="Y76" s="23"/>
      <c r="Z76" s="8"/>
      <c r="AA76" s="16"/>
    </row>
    <row r="77" spans="1:27" ht="12.75">
      <c r="A77" s="54">
        <v>49.52637868000001</v>
      </c>
      <c r="B77" s="55">
        <v>83.68535400000002</v>
      </c>
      <c r="C77" s="52"/>
      <c r="D77" s="52">
        <v>0.3824147104</v>
      </c>
      <c r="E77" s="48"/>
      <c r="F77" s="52" t="s">
        <v>42</v>
      </c>
      <c r="G77" s="57">
        <v>40</v>
      </c>
      <c r="H77" s="53" t="s">
        <v>7</v>
      </c>
      <c r="I77" s="57">
        <v>30</v>
      </c>
      <c r="J77" s="53" t="s">
        <v>1</v>
      </c>
      <c r="K77" s="57">
        <v>30</v>
      </c>
      <c r="L77" s="53" t="s">
        <v>10</v>
      </c>
      <c r="P77" s="9"/>
      <c r="Q77" s="9"/>
      <c r="R77" s="16"/>
      <c r="S77" s="16"/>
      <c r="T77" s="16"/>
      <c r="U77" s="16"/>
      <c r="W77" s="8"/>
      <c r="X77" s="16"/>
      <c r="Y77" s="23"/>
      <c r="Z77" s="8"/>
      <c r="AA77" s="16"/>
    </row>
    <row r="78" spans="1:27" ht="12.75">
      <c r="A78" s="54">
        <v>49.95616872000001</v>
      </c>
      <c r="B78" s="55">
        <v>83.56396292000001</v>
      </c>
      <c r="C78" s="52"/>
      <c r="D78" s="52">
        <v>0.41197507880000006</v>
      </c>
      <c r="E78" s="48"/>
      <c r="F78" s="52" t="s">
        <v>42</v>
      </c>
      <c r="G78" s="57">
        <v>40</v>
      </c>
      <c r="H78" s="53" t="s">
        <v>7</v>
      </c>
      <c r="I78" s="57">
        <v>30</v>
      </c>
      <c r="J78" s="53" t="s">
        <v>1</v>
      </c>
      <c r="K78" s="57">
        <v>30</v>
      </c>
      <c r="L78" s="53" t="s">
        <v>10</v>
      </c>
      <c r="O78" s="9"/>
      <c r="P78" s="9"/>
      <c r="Q78" s="9"/>
      <c r="R78" s="16"/>
      <c r="S78" s="16"/>
      <c r="T78" s="16"/>
      <c r="U78" s="16"/>
      <c r="W78" s="8"/>
      <c r="X78" s="16"/>
      <c r="Y78" s="23"/>
      <c r="Z78" s="8"/>
      <c r="AA78" s="16"/>
    </row>
    <row r="79" spans="1:27" ht="12.75">
      <c r="A79" s="54">
        <v>51.08149684000001</v>
      </c>
      <c r="B79" s="55">
        <v>83.87236188000001</v>
      </c>
      <c r="C79" s="52"/>
      <c r="D79" s="52">
        <v>0.4759514588</v>
      </c>
      <c r="E79" s="48"/>
      <c r="F79" s="52" t="s">
        <v>42</v>
      </c>
      <c r="G79" s="57">
        <v>40</v>
      </c>
      <c r="H79" s="53" t="s">
        <v>7</v>
      </c>
      <c r="I79" s="57">
        <v>30</v>
      </c>
      <c r="J79" s="53" t="s">
        <v>1</v>
      </c>
      <c r="K79" s="57">
        <v>30</v>
      </c>
      <c r="L79" s="53" t="s">
        <v>10</v>
      </c>
      <c r="O79" s="9"/>
      <c r="P79" s="9"/>
      <c r="Q79" s="9"/>
      <c r="R79" s="16"/>
      <c r="S79" s="16"/>
      <c r="T79" s="16"/>
      <c r="U79" s="16"/>
      <c r="W79" s="8"/>
      <c r="X79" s="16"/>
      <c r="Y79" s="23"/>
      <c r="Z79" s="8"/>
      <c r="AA79" s="16"/>
    </row>
    <row r="80" spans="1:27" ht="12.75">
      <c r="A80" s="54">
        <v>51.45879344000001</v>
      </c>
      <c r="B80" s="55">
        <v>84.03640388000001</v>
      </c>
      <c r="C80" s="52"/>
      <c r="D80" s="52">
        <v>0.48943571119999996</v>
      </c>
      <c r="E80" s="48"/>
      <c r="F80" s="48" t="s">
        <v>42</v>
      </c>
      <c r="G80" s="72">
        <v>40</v>
      </c>
      <c r="H80" s="73" t="s">
        <v>7</v>
      </c>
      <c r="I80" s="72">
        <v>30</v>
      </c>
      <c r="J80" s="73" t="s">
        <v>1</v>
      </c>
      <c r="K80" s="72">
        <v>30</v>
      </c>
      <c r="L80" s="73" t="s">
        <v>10</v>
      </c>
      <c r="M80" s="73"/>
      <c r="N80" s="73"/>
      <c r="O80" s="9"/>
      <c r="P80" s="9"/>
      <c r="Q80" s="9"/>
      <c r="R80" s="16"/>
      <c r="S80" s="16"/>
      <c r="T80" s="16"/>
      <c r="U80" s="16"/>
      <c r="W80" s="8"/>
      <c r="X80" s="16"/>
      <c r="Y80" s="23"/>
      <c r="Z80" s="8"/>
      <c r="AA80" s="16"/>
    </row>
    <row r="81" spans="1:27" ht="12.75">
      <c r="A81" s="54">
        <v>51.94107692000001</v>
      </c>
      <c r="B81" s="55">
        <v>84.08889732000002</v>
      </c>
      <c r="C81" s="52"/>
      <c r="D81" s="52">
        <v>0.5175197015999999</v>
      </c>
      <c r="E81" s="48"/>
      <c r="F81" s="48" t="s">
        <v>42</v>
      </c>
      <c r="G81" s="72">
        <v>40</v>
      </c>
      <c r="H81" s="73" t="s">
        <v>7</v>
      </c>
      <c r="I81" s="72">
        <v>30</v>
      </c>
      <c r="J81" s="73" t="s">
        <v>1</v>
      </c>
      <c r="K81" s="72">
        <v>30</v>
      </c>
      <c r="L81" s="73" t="s">
        <v>10</v>
      </c>
      <c r="M81" s="73"/>
      <c r="N81" s="73"/>
      <c r="O81" s="9"/>
      <c r="P81" s="9"/>
      <c r="Q81" s="9"/>
      <c r="R81" s="16"/>
      <c r="S81" s="16"/>
      <c r="T81" s="16"/>
      <c r="U81" s="16"/>
      <c r="W81" s="8"/>
      <c r="X81" s="16"/>
      <c r="Y81" s="23"/>
      <c r="Z81" s="8"/>
      <c r="AA81" s="16"/>
    </row>
    <row r="82" spans="1:27" ht="12.75">
      <c r="A82" s="54">
        <v>52.849869600000005</v>
      </c>
      <c r="B82" s="55">
        <v>84.15451412000002</v>
      </c>
      <c r="C82" s="52"/>
      <c r="D82" s="52">
        <v>0.4856955536</v>
      </c>
      <c r="E82" s="48"/>
      <c r="F82" s="48" t="s">
        <v>42</v>
      </c>
      <c r="G82" s="72">
        <v>40</v>
      </c>
      <c r="H82" s="73" t="s">
        <v>7</v>
      </c>
      <c r="I82" s="72">
        <v>30</v>
      </c>
      <c r="J82" s="73" t="s">
        <v>1</v>
      </c>
      <c r="K82" s="72">
        <v>30</v>
      </c>
      <c r="L82" s="73" t="s">
        <v>10</v>
      </c>
      <c r="M82" s="73"/>
      <c r="N82" s="73"/>
      <c r="O82" s="9"/>
      <c r="P82" s="9"/>
      <c r="Q82" s="9"/>
      <c r="R82" s="16"/>
      <c r="S82" s="16"/>
      <c r="T82" s="16"/>
      <c r="U82" s="16"/>
      <c r="W82" s="8"/>
      <c r="X82" s="16"/>
      <c r="Y82" s="23"/>
      <c r="Z82" s="8"/>
      <c r="AA82" s="16"/>
    </row>
    <row r="83" spans="1:27" ht="12.75">
      <c r="A83" s="54">
        <v>53.48635256000001</v>
      </c>
      <c r="B83" s="55">
        <v>84.10202068000001</v>
      </c>
      <c r="C83" s="52"/>
      <c r="D83" s="52">
        <v>0.46850395199999995</v>
      </c>
      <c r="E83" s="48"/>
      <c r="F83" s="48" t="s">
        <v>42</v>
      </c>
      <c r="G83" s="72">
        <v>40</v>
      </c>
      <c r="H83" s="73" t="s">
        <v>7</v>
      </c>
      <c r="I83" s="72">
        <v>30</v>
      </c>
      <c r="J83" s="73" t="s">
        <v>1</v>
      </c>
      <c r="K83" s="72">
        <v>30</v>
      </c>
      <c r="L83" s="73" t="s">
        <v>10</v>
      </c>
      <c r="M83" s="73"/>
      <c r="N83" s="73"/>
      <c r="O83" s="9"/>
      <c r="P83" s="9"/>
      <c r="Q83" s="9"/>
      <c r="R83" s="16"/>
      <c r="S83" s="16"/>
      <c r="T83" s="16"/>
      <c r="U83" s="16"/>
      <c r="W83" s="8"/>
      <c r="X83" s="16"/>
      <c r="Y83" s="23"/>
      <c r="Z83" s="8"/>
      <c r="AA83" s="16"/>
    </row>
    <row r="84" spans="1:27" ht="12.75">
      <c r="A84" s="54">
        <v>54.030972000000006</v>
      </c>
      <c r="B84" s="55">
        <v>84.46291308</v>
      </c>
      <c r="C84" s="52"/>
      <c r="D84" s="52">
        <v>0.46302494920000004</v>
      </c>
      <c r="E84" s="48"/>
      <c r="F84" s="48" t="s">
        <v>56</v>
      </c>
      <c r="G84" s="49">
        <v>50</v>
      </c>
      <c r="H84" s="50" t="s">
        <v>4</v>
      </c>
      <c r="I84" s="49">
        <v>50</v>
      </c>
      <c r="J84" s="50" t="s">
        <v>1</v>
      </c>
      <c r="K84" s="49"/>
      <c r="L84" s="50"/>
      <c r="M84" s="73"/>
      <c r="N84" s="73"/>
      <c r="O84" s="9"/>
      <c r="P84" s="9"/>
      <c r="Q84" s="9"/>
      <c r="R84" s="16"/>
      <c r="S84" s="16"/>
      <c r="T84" s="16"/>
      <c r="U84" s="16"/>
      <c r="W84" s="8"/>
      <c r="X84" s="16"/>
      <c r="Y84" s="23"/>
      <c r="Z84" s="8"/>
      <c r="AA84" s="16"/>
    </row>
    <row r="85" spans="1:27" ht="12.75">
      <c r="A85" s="54">
        <v>54.546063880000005</v>
      </c>
      <c r="B85" s="55">
        <v>84.56133828000002</v>
      </c>
      <c r="C85" s="52"/>
      <c r="D85" s="52">
        <v>0.46305775760000006</v>
      </c>
      <c r="E85" s="48"/>
      <c r="F85" s="48" t="s">
        <v>56</v>
      </c>
      <c r="G85" s="49">
        <v>50</v>
      </c>
      <c r="H85" s="50" t="s">
        <v>4</v>
      </c>
      <c r="I85" s="49">
        <v>50</v>
      </c>
      <c r="J85" s="50" t="s">
        <v>1</v>
      </c>
      <c r="K85" s="49"/>
      <c r="L85" s="50"/>
      <c r="M85" s="73"/>
      <c r="N85" s="73"/>
      <c r="O85" s="9"/>
      <c r="P85" s="9"/>
      <c r="Q85" s="9"/>
      <c r="R85" s="16"/>
      <c r="S85" s="16"/>
      <c r="T85" s="16"/>
      <c r="U85" s="16"/>
      <c r="W85" s="8"/>
      <c r="X85" s="16"/>
      <c r="Y85" s="23"/>
      <c r="Z85" s="8"/>
      <c r="AA85" s="16"/>
    </row>
    <row r="86" spans="1:27" ht="12.75">
      <c r="A86" s="54">
        <v>54.716667560000005</v>
      </c>
      <c r="B86" s="55">
        <v>85.12892360000001</v>
      </c>
      <c r="C86" s="52"/>
      <c r="D86" s="52">
        <v>0.4623687812</v>
      </c>
      <c r="E86" s="48"/>
      <c r="F86" s="48" t="s">
        <v>56</v>
      </c>
      <c r="G86" s="49">
        <v>50</v>
      </c>
      <c r="H86" s="50" t="s">
        <v>4</v>
      </c>
      <c r="I86" s="49">
        <v>50</v>
      </c>
      <c r="J86" s="50" t="s">
        <v>1</v>
      </c>
      <c r="K86" s="49"/>
      <c r="L86" s="50"/>
      <c r="M86" s="73"/>
      <c r="N86" s="73"/>
      <c r="O86" s="9"/>
      <c r="P86" s="9"/>
      <c r="Q86" s="9"/>
      <c r="R86" s="16"/>
      <c r="S86" s="16"/>
      <c r="T86" s="16"/>
      <c r="U86" s="16"/>
      <c r="W86" s="8"/>
      <c r="X86" s="16"/>
      <c r="Y86" s="23"/>
      <c r="Z86" s="8"/>
      <c r="AA86" s="16"/>
    </row>
    <row r="87" spans="1:27" ht="12.75">
      <c r="A87" s="54">
        <v>55.284252880000004</v>
      </c>
      <c r="B87" s="55">
        <v>85.28312308000001</v>
      </c>
      <c r="C87" s="52"/>
      <c r="D87" s="52">
        <v>0.44812993560000003</v>
      </c>
      <c r="E87" s="48"/>
      <c r="F87" s="48" t="s">
        <v>56</v>
      </c>
      <c r="G87" s="49">
        <v>50</v>
      </c>
      <c r="H87" s="50" t="s">
        <v>4</v>
      </c>
      <c r="I87" s="49">
        <v>50</v>
      </c>
      <c r="J87" s="50" t="s">
        <v>1</v>
      </c>
      <c r="K87" s="49"/>
      <c r="L87" s="50"/>
      <c r="M87" s="73"/>
      <c r="N87" s="73"/>
      <c r="O87" s="9"/>
      <c r="P87" s="9"/>
      <c r="Q87" s="9"/>
      <c r="R87" s="16"/>
      <c r="S87" s="16"/>
      <c r="T87" s="16"/>
      <c r="U87" s="16"/>
      <c r="W87" s="8"/>
      <c r="X87" s="16"/>
      <c r="Y87" s="23"/>
      <c r="Z87" s="8"/>
      <c r="AA87" s="16"/>
    </row>
    <row r="88" spans="1:27" ht="12.75">
      <c r="A88" s="54">
        <v>55.73372796</v>
      </c>
      <c r="B88" s="55">
        <v>85.38154828</v>
      </c>
      <c r="C88" s="52"/>
      <c r="D88" s="52">
        <v>0.4222112996</v>
      </c>
      <c r="E88" s="48"/>
      <c r="F88" s="48" t="s">
        <v>56</v>
      </c>
      <c r="G88" s="49">
        <v>50</v>
      </c>
      <c r="H88" s="50" t="s">
        <v>4</v>
      </c>
      <c r="I88" s="49">
        <v>50</v>
      </c>
      <c r="J88" s="50" t="s">
        <v>1</v>
      </c>
      <c r="K88" s="49"/>
      <c r="L88" s="50"/>
      <c r="M88" s="73"/>
      <c r="N88" s="73"/>
      <c r="O88" s="9"/>
      <c r="P88" s="9"/>
      <c r="Q88" s="9"/>
      <c r="R88" s="16"/>
      <c r="S88" s="16"/>
      <c r="T88" s="16"/>
      <c r="U88" s="16"/>
      <c r="W88" s="8"/>
      <c r="X88" s="16"/>
      <c r="Y88" s="23"/>
      <c r="Z88" s="8"/>
      <c r="AA88" s="16"/>
    </row>
    <row r="89" spans="1:27" ht="12.75">
      <c r="A89" s="54">
        <v>56.229134800000004</v>
      </c>
      <c r="B89" s="55">
        <v>85.75228320000001</v>
      </c>
      <c r="C89" s="52"/>
      <c r="D89" s="52">
        <v>0.44865487000000004</v>
      </c>
      <c r="E89" s="48"/>
      <c r="F89" s="48" t="s">
        <v>56</v>
      </c>
      <c r="G89" s="49">
        <v>50</v>
      </c>
      <c r="H89" s="50" t="s">
        <v>4</v>
      </c>
      <c r="I89" s="49">
        <v>50</v>
      </c>
      <c r="J89" s="50" t="s">
        <v>1</v>
      </c>
      <c r="K89" s="49"/>
      <c r="L89" s="50"/>
      <c r="M89" s="73"/>
      <c r="N89" s="73"/>
      <c r="O89" s="9"/>
      <c r="P89" s="9"/>
      <c r="Q89" s="9"/>
      <c r="R89" s="16"/>
      <c r="S89" s="16"/>
      <c r="T89" s="16"/>
      <c r="U89" s="16"/>
      <c r="W89" s="8"/>
      <c r="X89" s="16"/>
      <c r="Y89" s="23"/>
      <c r="Z89" s="8"/>
      <c r="AA89" s="16"/>
    </row>
    <row r="90" spans="1:27" ht="12.75">
      <c r="A90" s="54">
        <v>56.53753376</v>
      </c>
      <c r="B90" s="55">
        <v>85.92616772000001</v>
      </c>
      <c r="C90" s="52"/>
      <c r="D90" s="52">
        <v>0.46961943759999997</v>
      </c>
      <c r="E90" s="48"/>
      <c r="F90" s="48" t="s">
        <v>56</v>
      </c>
      <c r="G90" s="49">
        <v>50</v>
      </c>
      <c r="H90" s="50" t="s">
        <v>4</v>
      </c>
      <c r="I90" s="49">
        <v>50</v>
      </c>
      <c r="J90" s="50" t="s">
        <v>1</v>
      </c>
      <c r="K90" s="49"/>
      <c r="L90" s="50"/>
      <c r="M90" s="73"/>
      <c r="N90" s="73"/>
      <c r="O90" s="9"/>
      <c r="P90" s="9"/>
      <c r="Q90" s="9"/>
      <c r="R90" s="16"/>
      <c r="S90" s="16"/>
      <c r="T90" s="16"/>
      <c r="U90" s="16"/>
      <c r="W90" s="8"/>
      <c r="X90" s="16"/>
      <c r="Y90" s="23"/>
      <c r="Z90" s="8"/>
      <c r="AA90" s="16"/>
    </row>
    <row r="91" spans="1:27" ht="12.75">
      <c r="A91" s="54">
        <v>57.18714008</v>
      </c>
      <c r="B91" s="55">
        <v>85.95897612000002</v>
      </c>
      <c r="C91" s="52"/>
      <c r="D91" s="52">
        <v>0.4531168124</v>
      </c>
      <c r="E91" s="48"/>
      <c r="F91" s="48" t="s">
        <v>56</v>
      </c>
      <c r="G91" s="49">
        <v>50</v>
      </c>
      <c r="H91" s="50" t="s">
        <v>4</v>
      </c>
      <c r="I91" s="49">
        <v>50</v>
      </c>
      <c r="J91" s="50" t="s">
        <v>1</v>
      </c>
      <c r="K91" s="49"/>
      <c r="L91" s="50"/>
      <c r="M91" s="73"/>
      <c r="N91" s="73"/>
      <c r="O91" s="9"/>
      <c r="P91" s="9"/>
      <c r="Q91" s="9"/>
      <c r="R91" s="16"/>
      <c r="S91" s="16"/>
      <c r="T91" s="16"/>
      <c r="U91" s="16"/>
      <c r="W91" s="8"/>
      <c r="X91" s="16"/>
      <c r="Y91" s="23"/>
      <c r="Z91" s="8"/>
      <c r="AA91" s="16"/>
    </row>
    <row r="92" spans="1:27" ht="12.75">
      <c r="A92" s="54">
        <v>58.39120836</v>
      </c>
      <c r="B92" s="55">
        <v>86.28706012</v>
      </c>
      <c r="C92" s="52"/>
      <c r="D92" s="52">
        <v>0.5614173407999999</v>
      </c>
      <c r="E92" s="48"/>
      <c r="F92" s="48" t="s">
        <v>56</v>
      </c>
      <c r="G92" s="49">
        <v>50</v>
      </c>
      <c r="H92" s="50" t="s">
        <v>4</v>
      </c>
      <c r="I92" s="49">
        <v>50</v>
      </c>
      <c r="J92" s="50" t="s">
        <v>1</v>
      </c>
      <c r="K92" s="49"/>
      <c r="L92" s="50"/>
      <c r="M92" s="73"/>
      <c r="N92" s="73"/>
      <c r="O92" s="9"/>
      <c r="P92" s="9"/>
      <c r="Q92" s="9"/>
      <c r="R92" s="16"/>
      <c r="S92" s="16"/>
      <c r="T92" s="16"/>
      <c r="U92" s="16"/>
      <c r="W92" s="8"/>
      <c r="X92" s="16"/>
      <c r="Y92" s="23"/>
      <c r="Z92" s="8"/>
      <c r="AA92" s="16"/>
    </row>
    <row r="93" spans="1:27" ht="12.75">
      <c r="A93" s="54">
        <v>58.5585312</v>
      </c>
      <c r="B93" s="55">
        <v>86.50687640000001</v>
      </c>
      <c r="C93" s="52"/>
      <c r="D93" s="52">
        <v>0.5763779712</v>
      </c>
      <c r="E93" s="48"/>
      <c r="F93" s="48" t="s">
        <v>56</v>
      </c>
      <c r="G93" s="49">
        <v>50</v>
      </c>
      <c r="H93" s="50" t="s">
        <v>4</v>
      </c>
      <c r="I93" s="49">
        <v>50</v>
      </c>
      <c r="J93" s="50" t="s">
        <v>1</v>
      </c>
      <c r="K93" s="49"/>
      <c r="L93" s="50"/>
      <c r="M93" s="73"/>
      <c r="N93" s="73"/>
      <c r="O93" s="9"/>
      <c r="P93" s="9"/>
      <c r="Q93" s="9"/>
      <c r="R93" s="16"/>
      <c r="S93" s="16"/>
      <c r="T93" s="16"/>
      <c r="U93" s="16"/>
      <c r="W93" s="8"/>
      <c r="X93" s="16"/>
      <c r="Y93" s="23"/>
      <c r="Z93" s="8"/>
      <c r="AA93" s="16"/>
    </row>
    <row r="94" spans="1:27" ht="12.75">
      <c r="A94" s="54">
        <v>58.791470839999995</v>
      </c>
      <c r="B94" s="55">
        <v>86.802152</v>
      </c>
      <c r="C94" s="52"/>
      <c r="D94" s="52">
        <v>0.5795275776000001</v>
      </c>
      <c r="E94" s="48"/>
      <c r="F94" s="48" t="s">
        <v>56</v>
      </c>
      <c r="G94" s="49">
        <v>50</v>
      </c>
      <c r="H94" s="50" t="s">
        <v>4</v>
      </c>
      <c r="I94" s="49">
        <v>50</v>
      </c>
      <c r="J94" s="50" t="s">
        <v>1</v>
      </c>
      <c r="K94" s="49"/>
      <c r="L94" s="50"/>
      <c r="M94" s="73"/>
      <c r="N94" s="73"/>
      <c r="O94" s="9"/>
      <c r="P94" s="9"/>
      <c r="Q94" s="9"/>
      <c r="R94" s="16"/>
      <c r="S94" s="16"/>
      <c r="T94" s="16"/>
      <c r="U94" s="16"/>
      <c r="W94" s="8"/>
      <c r="X94" s="16"/>
      <c r="Y94" s="23"/>
      <c r="Z94" s="8"/>
      <c r="AA94" s="16"/>
    </row>
    <row r="95" spans="1:27" ht="12.75">
      <c r="A95" s="54">
        <v>59.316405239999995</v>
      </c>
      <c r="B95" s="55">
        <v>86.85792628000002</v>
      </c>
      <c r="C95" s="52"/>
      <c r="D95" s="52">
        <v>0.6126640616</v>
      </c>
      <c r="E95" s="48"/>
      <c r="F95" s="48" t="s">
        <v>56</v>
      </c>
      <c r="G95" s="49">
        <v>50</v>
      </c>
      <c r="H95" s="50" t="s">
        <v>4</v>
      </c>
      <c r="I95" s="49">
        <v>50</v>
      </c>
      <c r="J95" s="50" t="s">
        <v>1</v>
      </c>
      <c r="K95" s="49"/>
      <c r="L95" s="50"/>
      <c r="M95" s="73"/>
      <c r="N95" s="73"/>
      <c r="O95" s="9"/>
      <c r="P95" s="9"/>
      <c r="Q95" s="9"/>
      <c r="R95" s="16"/>
      <c r="S95" s="16"/>
      <c r="T95" s="16"/>
      <c r="U95" s="16"/>
      <c r="W95" s="8"/>
      <c r="X95" s="16"/>
      <c r="Y95" s="23"/>
      <c r="Z95" s="8"/>
      <c r="AA95" s="16"/>
    </row>
    <row r="96" spans="1:27" ht="12.75">
      <c r="A96" s="54">
        <v>59.9856966</v>
      </c>
      <c r="B96" s="55">
        <v>88.48522292000001</v>
      </c>
      <c r="C96" s="52"/>
      <c r="D96" s="52">
        <v>0.6222441144</v>
      </c>
      <c r="E96" s="48"/>
      <c r="F96" s="48" t="s">
        <v>56</v>
      </c>
      <c r="G96" s="49">
        <v>50</v>
      </c>
      <c r="H96" s="50" t="s">
        <v>4</v>
      </c>
      <c r="I96" s="49">
        <v>50</v>
      </c>
      <c r="J96" s="50" t="s">
        <v>1</v>
      </c>
      <c r="K96" s="49"/>
      <c r="L96" s="50"/>
      <c r="M96" s="73"/>
      <c r="N96" s="73"/>
      <c r="O96" s="9"/>
      <c r="P96" s="9"/>
      <c r="Q96" s="9"/>
      <c r="R96" s="16"/>
      <c r="S96" s="16"/>
      <c r="T96" s="16"/>
      <c r="U96" s="16"/>
      <c r="W96" s="8"/>
      <c r="X96" s="16"/>
      <c r="Y96" s="23"/>
      <c r="Z96" s="8"/>
      <c r="AA96" s="16"/>
    </row>
    <row r="97" spans="1:27" ht="12.75">
      <c r="A97" s="54">
        <v>61.43910872</v>
      </c>
      <c r="B97" s="55">
        <v>88.48522292000001</v>
      </c>
      <c r="C97" s="52"/>
      <c r="D97" s="52">
        <v>0.3746063112</v>
      </c>
      <c r="E97" s="48"/>
      <c r="F97" s="48" t="s">
        <v>56</v>
      </c>
      <c r="G97" s="49">
        <v>50</v>
      </c>
      <c r="H97" s="50" t="s">
        <v>4</v>
      </c>
      <c r="I97" s="49">
        <v>50</v>
      </c>
      <c r="J97" s="50" t="s">
        <v>1</v>
      </c>
      <c r="K97" s="49"/>
      <c r="L97" s="50"/>
      <c r="M97" s="73"/>
      <c r="N97" s="73"/>
      <c r="O97" s="9"/>
      <c r="P97" s="9"/>
      <c r="Q97" s="9"/>
      <c r="R97" s="16"/>
      <c r="S97" s="16"/>
      <c r="T97" s="16"/>
      <c r="U97" s="16"/>
      <c r="W97" s="8"/>
      <c r="X97" s="16"/>
      <c r="Y97" s="23"/>
      <c r="Z97" s="8"/>
      <c r="AA97" s="16"/>
    </row>
    <row r="98" spans="1:27" ht="12.75">
      <c r="A98" s="54">
        <v>62.83018488</v>
      </c>
      <c r="B98" s="55">
        <v>90.51934372000001</v>
      </c>
      <c r="C98" s="52"/>
      <c r="D98" s="52">
        <v>0.5819553992</v>
      </c>
      <c r="E98" s="48"/>
      <c r="F98" s="48" t="s">
        <v>56</v>
      </c>
      <c r="G98" s="49">
        <v>50</v>
      </c>
      <c r="H98" s="50" t="s">
        <v>4</v>
      </c>
      <c r="I98" s="49">
        <v>50</v>
      </c>
      <c r="J98" s="50" t="s">
        <v>1</v>
      </c>
      <c r="K98" s="49"/>
      <c r="L98" s="50"/>
      <c r="M98" s="73"/>
      <c r="N98" s="73"/>
      <c r="O98" s="9"/>
      <c r="P98" s="9"/>
      <c r="Q98" s="9"/>
      <c r="R98" s="16"/>
      <c r="S98" s="16"/>
      <c r="T98" s="16"/>
      <c r="U98" s="16"/>
      <c r="W98" s="8"/>
      <c r="X98" s="16"/>
      <c r="Y98" s="23"/>
      <c r="Z98" s="8"/>
      <c r="AA98" s="16"/>
    </row>
    <row r="99" spans="1:27" ht="12.75">
      <c r="A99" s="54">
        <v>63.1517072</v>
      </c>
      <c r="B99" s="55">
        <v>90.74900252</v>
      </c>
      <c r="C99" s="52"/>
      <c r="D99" s="52">
        <v>0.5800197035999999</v>
      </c>
      <c r="E99" s="48"/>
      <c r="F99" s="48" t="s">
        <v>56</v>
      </c>
      <c r="G99" s="49">
        <v>50</v>
      </c>
      <c r="H99" s="50" t="s">
        <v>4</v>
      </c>
      <c r="I99" s="49">
        <v>50</v>
      </c>
      <c r="J99" s="50" t="s">
        <v>1</v>
      </c>
      <c r="K99" s="49"/>
      <c r="L99" s="50"/>
      <c r="M99" s="73"/>
      <c r="N99" s="73"/>
      <c r="O99" s="9"/>
      <c r="P99" s="9"/>
      <c r="Q99" s="9"/>
      <c r="R99" s="16"/>
      <c r="S99" s="16"/>
      <c r="T99" s="16"/>
      <c r="U99" s="16"/>
      <c r="W99" s="8"/>
      <c r="X99" s="16"/>
      <c r="Y99" s="23"/>
      <c r="Z99" s="8"/>
      <c r="AA99" s="16"/>
    </row>
    <row r="100" spans="1:27" ht="12.75">
      <c r="A100" s="54">
        <v>63.351838439999995</v>
      </c>
      <c r="B100" s="55">
        <v>91.01146972000001</v>
      </c>
      <c r="C100" s="52"/>
      <c r="D100" s="52">
        <v>0.5787729843999999</v>
      </c>
      <c r="E100" s="48"/>
      <c r="F100" s="48" t="s">
        <v>56</v>
      </c>
      <c r="G100" s="49">
        <v>50</v>
      </c>
      <c r="H100" s="50" t="s">
        <v>4</v>
      </c>
      <c r="I100" s="49">
        <v>50</v>
      </c>
      <c r="J100" s="50" t="s">
        <v>1</v>
      </c>
      <c r="K100" s="49"/>
      <c r="L100" s="50"/>
      <c r="M100" s="73"/>
      <c r="N100" s="73"/>
      <c r="O100" s="9"/>
      <c r="P100" s="9"/>
      <c r="Q100" s="9"/>
      <c r="R100" s="16"/>
      <c r="S100" s="16"/>
      <c r="T100" s="16"/>
      <c r="U100" s="16"/>
      <c r="W100" s="8"/>
      <c r="X100" s="16"/>
      <c r="Y100" s="23"/>
      <c r="Z100" s="8"/>
      <c r="AA100" s="16"/>
    </row>
    <row r="101" spans="1:27" ht="12.75">
      <c r="A101" s="54">
        <v>63.502757079999995</v>
      </c>
      <c r="B101" s="55">
        <v>90.97866132000001</v>
      </c>
      <c r="C101" s="52"/>
      <c r="D101" s="52">
        <v>0.5203740324</v>
      </c>
      <c r="E101" s="48"/>
      <c r="F101" s="48" t="s">
        <v>56</v>
      </c>
      <c r="G101" s="49">
        <v>50</v>
      </c>
      <c r="H101" s="50" t="s">
        <v>4</v>
      </c>
      <c r="I101" s="49">
        <v>50</v>
      </c>
      <c r="J101" s="50" t="s">
        <v>1</v>
      </c>
      <c r="K101" s="49"/>
      <c r="L101" s="50"/>
      <c r="M101" s="73"/>
      <c r="N101" s="73"/>
      <c r="O101" s="9"/>
      <c r="P101" s="9"/>
      <c r="Q101" s="9"/>
      <c r="R101" s="16"/>
      <c r="S101" s="16"/>
      <c r="T101" s="16"/>
      <c r="U101" s="16"/>
      <c r="W101" s="8"/>
      <c r="X101" s="16"/>
      <c r="Y101" s="23"/>
      <c r="Z101" s="8"/>
      <c r="AA101" s="16"/>
    </row>
    <row r="102" spans="1:27" ht="12.75">
      <c r="A102" s="54">
        <v>64.46404319999999</v>
      </c>
      <c r="B102" s="55">
        <v>91.03443560000001</v>
      </c>
      <c r="C102" s="52"/>
      <c r="D102" s="52">
        <v>0.4270341344</v>
      </c>
      <c r="E102" s="48"/>
      <c r="F102" s="48" t="s">
        <v>56</v>
      </c>
      <c r="G102" s="49">
        <v>50</v>
      </c>
      <c r="H102" s="50" t="s">
        <v>4</v>
      </c>
      <c r="I102" s="49">
        <v>50</v>
      </c>
      <c r="J102" s="50" t="s">
        <v>1</v>
      </c>
      <c r="K102" s="49"/>
      <c r="L102" s="50"/>
      <c r="M102" s="73"/>
      <c r="N102" s="73"/>
      <c r="O102" s="9"/>
      <c r="P102" s="9"/>
      <c r="Q102" s="9"/>
      <c r="R102" s="16"/>
      <c r="S102" s="16"/>
      <c r="T102" s="16"/>
      <c r="U102" s="16"/>
      <c r="W102" s="8"/>
      <c r="X102" s="16"/>
      <c r="Y102" s="23"/>
      <c r="Z102" s="8"/>
      <c r="AA102" s="16"/>
    </row>
    <row r="103" spans="1:27" ht="12.75">
      <c r="A103" s="54">
        <v>70.03490952</v>
      </c>
      <c r="B103" s="55">
        <v>91.41829388000001</v>
      </c>
      <c r="C103" s="52"/>
      <c r="D103" s="52">
        <v>0.5685695719999999</v>
      </c>
      <c r="E103" s="48"/>
      <c r="F103" s="48" t="s">
        <v>28</v>
      </c>
      <c r="G103" s="72">
        <v>100</v>
      </c>
      <c r="H103" s="73" t="s">
        <v>9</v>
      </c>
      <c r="I103" s="72"/>
      <c r="J103" s="73"/>
      <c r="K103" s="72"/>
      <c r="L103" s="73"/>
      <c r="M103" s="73"/>
      <c r="N103" s="73"/>
      <c r="O103" s="9"/>
      <c r="P103" s="9"/>
      <c r="Q103" s="9"/>
      <c r="R103" s="16"/>
      <c r="S103" s="16"/>
      <c r="T103" s="16"/>
      <c r="U103" s="16"/>
      <c r="W103" s="8"/>
      <c r="X103" s="16"/>
      <c r="Y103" s="23"/>
      <c r="Z103" s="8"/>
      <c r="AA103" s="16"/>
    </row>
    <row r="104" spans="1:27" ht="12.75">
      <c r="A104" s="54">
        <v>70.44501452</v>
      </c>
      <c r="B104" s="55">
        <v>91.395328</v>
      </c>
      <c r="C104" s="52"/>
      <c r="D104" s="52">
        <v>0.5427165528000001</v>
      </c>
      <c r="E104" s="48"/>
      <c r="F104" s="48" t="s">
        <v>28</v>
      </c>
      <c r="G104" s="72">
        <v>100</v>
      </c>
      <c r="H104" s="73" t="s">
        <v>9</v>
      </c>
      <c r="I104" s="72"/>
      <c r="J104" s="73"/>
      <c r="K104" s="72"/>
      <c r="L104" s="73"/>
      <c r="M104" s="73"/>
      <c r="N104" s="73"/>
      <c r="O104" s="9"/>
      <c r="P104" s="9"/>
      <c r="Q104" s="9"/>
      <c r="R104" s="16"/>
      <c r="S104" s="16"/>
      <c r="T104" s="16"/>
      <c r="U104" s="16"/>
      <c r="W104" s="8"/>
      <c r="X104" s="16"/>
      <c r="Y104" s="23"/>
      <c r="Z104" s="8"/>
      <c r="AA104" s="16"/>
    </row>
    <row r="105" spans="1:27" ht="12.75">
      <c r="A105" s="54">
        <v>71.5</v>
      </c>
      <c r="B105" s="55">
        <v>92.36312906413688</v>
      </c>
      <c r="C105" s="52"/>
      <c r="D105" s="55">
        <v>0.39</v>
      </c>
      <c r="E105" s="48"/>
      <c r="F105" s="48" t="s">
        <v>28</v>
      </c>
      <c r="G105" s="72">
        <v>100</v>
      </c>
      <c r="H105" s="73" t="s">
        <v>9</v>
      </c>
      <c r="I105" s="72"/>
      <c r="J105" s="73"/>
      <c r="K105" s="72"/>
      <c r="L105" s="48"/>
      <c r="M105" s="73"/>
      <c r="N105" s="73"/>
      <c r="O105" s="9"/>
      <c r="P105" s="9"/>
      <c r="Q105" s="9"/>
      <c r="R105" s="16"/>
      <c r="S105" s="16"/>
      <c r="T105" s="16"/>
      <c r="U105" s="16"/>
      <c r="W105" s="8"/>
      <c r="X105" s="16"/>
      <c r="Y105" s="23"/>
      <c r="Z105" s="8"/>
      <c r="AA105" s="16"/>
    </row>
    <row r="106" spans="1:27" ht="12.75">
      <c r="A106" s="54">
        <v>72.5</v>
      </c>
      <c r="B106" s="55">
        <v>93.28048867001212</v>
      </c>
      <c r="C106" s="52"/>
      <c r="D106" s="55">
        <v>0.25</v>
      </c>
      <c r="E106" s="48"/>
      <c r="F106" s="48" t="s">
        <v>28</v>
      </c>
      <c r="G106" s="72">
        <v>100</v>
      </c>
      <c r="H106" s="73" t="s">
        <v>9</v>
      </c>
      <c r="I106" s="72"/>
      <c r="J106" s="73"/>
      <c r="K106" s="74"/>
      <c r="L106" s="73"/>
      <c r="M106" s="73"/>
      <c r="N106" s="73"/>
      <c r="O106" s="9"/>
      <c r="P106" s="9"/>
      <c r="Q106" s="9"/>
      <c r="R106" s="16"/>
      <c r="S106" s="16"/>
      <c r="T106" s="16"/>
      <c r="U106" s="16"/>
      <c r="W106" s="8"/>
      <c r="X106" s="16"/>
      <c r="Y106" s="23"/>
      <c r="Z106" s="8"/>
      <c r="AA106" s="16"/>
    </row>
    <row r="107" spans="1:27" ht="12.75">
      <c r="A107" s="54">
        <v>73.5</v>
      </c>
      <c r="B107" s="55">
        <v>94.19784827588734</v>
      </c>
      <c r="C107" s="52"/>
      <c r="D107" s="55">
        <v>0.1</v>
      </c>
      <c r="E107" s="48"/>
      <c r="F107" s="48" t="s">
        <v>28</v>
      </c>
      <c r="G107" s="72">
        <v>100</v>
      </c>
      <c r="H107" s="73" t="s">
        <v>9</v>
      </c>
      <c r="I107" s="72"/>
      <c r="J107" s="73"/>
      <c r="K107" s="72"/>
      <c r="L107" s="73"/>
      <c r="M107" s="73"/>
      <c r="N107" s="73"/>
      <c r="O107" s="9"/>
      <c r="P107" s="9"/>
      <c r="Q107" s="9"/>
      <c r="R107" s="16"/>
      <c r="S107" s="16"/>
      <c r="T107" s="16"/>
      <c r="U107" s="16"/>
      <c r="W107" s="8"/>
      <c r="X107" s="16"/>
      <c r="Y107" s="23"/>
      <c r="Z107" s="8"/>
      <c r="AA107" s="16"/>
    </row>
    <row r="108" spans="1:27" ht="12.75">
      <c r="A108" s="75">
        <v>74.2</v>
      </c>
      <c r="B108" s="52">
        <v>94.84</v>
      </c>
      <c r="C108" s="52"/>
      <c r="D108" s="52"/>
      <c r="E108" s="48"/>
      <c r="F108" s="48" t="s">
        <v>28</v>
      </c>
      <c r="G108" s="72">
        <v>100</v>
      </c>
      <c r="H108" s="73" t="s">
        <v>9</v>
      </c>
      <c r="I108" s="72"/>
      <c r="J108" s="73"/>
      <c r="K108" s="72"/>
      <c r="L108" s="73"/>
      <c r="M108" s="73"/>
      <c r="N108" s="73"/>
      <c r="O108" s="9"/>
      <c r="P108" s="9"/>
      <c r="Q108" s="9"/>
      <c r="R108" s="16"/>
      <c r="S108" s="16"/>
      <c r="T108" s="16"/>
      <c r="U108" s="16"/>
      <c r="W108" s="8"/>
      <c r="X108" s="16"/>
      <c r="Y108" s="23"/>
      <c r="Z108" s="8"/>
      <c r="AA108" s="16"/>
    </row>
    <row r="109" spans="1:27" ht="12.75">
      <c r="A109" s="54">
        <v>74.9</v>
      </c>
      <c r="B109" s="55">
        <v>94.02</v>
      </c>
      <c r="C109" s="52"/>
      <c r="D109" s="52"/>
      <c r="E109" s="48"/>
      <c r="F109" s="48" t="s">
        <v>28</v>
      </c>
      <c r="G109" s="72">
        <v>100</v>
      </c>
      <c r="H109" s="73" t="s">
        <v>9</v>
      </c>
      <c r="I109" s="72"/>
      <c r="J109" s="73"/>
      <c r="K109" s="72"/>
      <c r="L109" s="73"/>
      <c r="M109" s="73"/>
      <c r="N109" s="73"/>
      <c r="O109" s="9"/>
      <c r="P109" s="9"/>
      <c r="Q109" s="9"/>
      <c r="R109" s="16"/>
      <c r="S109" s="16"/>
      <c r="T109" s="16"/>
      <c r="U109" s="16"/>
      <c r="W109" s="8"/>
      <c r="X109" s="16"/>
      <c r="Y109" s="23"/>
      <c r="Z109" s="8"/>
      <c r="AA109" s="16"/>
    </row>
    <row r="110" spans="1:27" ht="12.75">
      <c r="A110" s="75">
        <v>75.1</v>
      </c>
      <c r="B110" s="52">
        <v>97.43</v>
      </c>
      <c r="C110" s="52"/>
      <c r="D110" s="52"/>
      <c r="E110" s="48"/>
      <c r="F110" s="48" t="s">
        <v>28</v>
      </c>
      <c r="G110" s="72">
        <v>100</v>
      </c>
      <c r="H110" s="73" t="s">
        <v>9</v>
      </c>
      <c r="I110" s="72"/>
      <c r="J110" s="73"/>
      <c r="K110" s="72"/>
      <c r="L110" s="73"/>
      <c r="M110" s="73"/>
      <c r="N110" s="73"/>
      <c r="O110" s="9"/>
      <c r="P110" s="9"/>
      <c r="Q110" s="9"/>
      <c r="R110" s="16"/>
      <c r="S110" s="16"/>
      <c r="T110" s="16"/>
      <c r="U110" s="16"/>
      <c r="W110" s="8"/>
      <c r="X110" s="16"/>
      <c r="Y110" s="23"/>
      <c r="Z110" s="8"/>
      <c r="AA110" s="16"/>
    </row>
    <row r="111" spans="1:27" ht="12.75">
      <c r="A111" s="75">
        <v>76</v>
      </c>
      <c r="B111" s="52">
        <v>97.07</v>
      </c>
      <c r="C111" s="52"/>
      <c r="D111" s="52"/>
      <c r="E111" s="48"/>
      <c r="F111" s="48" t="s">
        <v>28</v>
      </c>
      <c r="G111" s="72">
        <v>100</v>
      </c>
      <c r="H111" s="73" t="s">
        <v>9</v>
      </c>
      <c r="I111" s="72"/>
      <c r="J111" s="73"/>
      <c r="K111" s="72"/>
      <c r="L111" s="73"/>
      <c r="M111" s="73"/>
      <c r="N111" s="73"/>
      <c r="O111" s="9"/>
      <c r="P111" s="9"/>
      <c r="Q111" s="9"/>
      <c r="R111" s="16"/>
      <c r="S111" s="16"/>
      <c r="T111" s="16"/>
      <c r="U111" s="16"/>
      <c r="W111" s="8"/>
      <c r="X111" s="16"/>
      <c r="Y111" s="23"/>
      <c r="Z111" s="8"/>
      <c r="AA111" s="16"/>
    </row>
    <row r="112" spans="1:27" ht="12.75">
      <c r="A112" s="75">
        <v>76.7</v>
      </c>
      <c r="B112" s="52">
        <v>100.77</v>
      </c>
      <c r="C112" s="52"/>
      <c r="D112" s="52"/>
      <c r="E112" s="48"/>
      <c r="F112" s="48" t="s">
        <v>28</v>
      </c>
      <c r="G112" s="72">
        <v>100</v>
      </c>
      <c r="H112" s="73" t="s">
        <v>9</v>
      </c>
      <c r="I112" s="72"/>
      <c r="J112" s="73"/>
      <c r="K112" s="72"/>
      <c r="L112" s="73"/>
      <c r="M112" s="73"/>
      <c r="N112" s="73"/>
      <c r="O112" s="9"/>
      <c r="P112" s="9"/>
      <c r="Q112" s="9"/>
      <c r="R112" s="16"/>
      <c r="S112" s="16"/>
      <c r="T112" s="16"/>
      <c r="U112" s="16"/>
      <c r="W112" s="8"/>
      <c r="X112" s="16"/>
      <c r="Y112" s="23"/>
      <c r="Z112" s="8"/>
      <c r="AA112" s="16"/>
    </row>
    <row r="113" spans="1:27" ht="12.75">
      <c r="A113" s="54">
        <v>78</v>
      </c>
      <c r="B113" s="55">
        <v>101.555</v>
      </c>
      <c r="C113" s="52"/>
      <c r="D113" s="52"/>
      <c r="E113" s="48"/>
      <c r="F113" s="48" t="s">
        <v>28</v>
      </c>
      <c r="G113" s="72">
        <v>100</v>
      </c>
      <c r="H113" s="73" t="s">
        <v>9</v>
      </c>
      <c r="I113" s="72"/>
      <c r="J113" s="73"/>
      <c r="K113" s="72"/>
      <c r="L113" s="73"/>
      <c r="M113" s="73"/>
      <c r="N113" s="73"/>
      <c r="O113" s="9"/>
      <c r="P113" s="9"/>
      <c r="Q113" s="9"/>
      <c r="R113" s="16"/>
      <c r="S113" s="16"/>
      <c r="T113" s="16"/>
      <c r="U113" s="16"/>
      <c r="W113" s="8"/>
      <c r="X113" s="16"/>
      <c r="Y113" s="23"/>
      <c r="Z113" s="8"/>
      <c r="AA113" s="16"/>
    </row>
    <row r="114" spans="1:27" ht="12.75">
      <c r="A114" s="75">
        <v>79.3</v>
      </c>
      <c r="B114" s="52">
        <v>102.34</v>
      </c>
      <c r="C114" s="52"/>
      <c r="D114" s="52"/>
      <c r="E114" s="48"/>
      <c r="F114" s="48" t="s">
        <v>28</v>
      </c>
      <c r="G114" s="72">
        <v>100</v>
      </c>
      <c r="H114" s="73" t="s">
        <v>9</v>
      </c>
      <c r="I114" s="72"/>
      <c r="J114" s="73"/>
      <c r="K114" s="72"/>
      <c r="L114" s="73"/>
      <c r="M114" s="73"/>
      <c r="N114" s="73"/>
      <c r="O114" s="9"/>
      <c r="P114" s="9"/>
      <c r="Q114" s="9"/>
      <c r="R114" s="16"/>
      <c r="S114" s="16"/>
      <c r="T114" s="16"/>
      <c r="U114" s="16"/>
      <c r="W114" s="8"/>
      <c r="X114" s="16"/>
      <c r="Y114" s="23"/>
      <c r="Z114" s="8"/>
      <c r="AA114" s="16"/>
    </row>
    <row r="115" spans="1:27" ht="12.75">
      <c r="A115" s="75">
        <v>80.5</v>
      </c>
      <c r="B115" s="52">
        <v>103.47</v>
      </c>
      <c r="C115" s="52"/>
      <c r="D115" s="52"/>
      <c r="E115" s="48"/>
      <c r="F115" s="48" t="s">
        <v>28</v>
      </c>
      <c r="G115" s="72">
        <v>100</v>
      </c>
      <c r="H115" s="73" t="s">
        <v>9</v>
      </c>
      <c r="I115" s="72"/>
      <c r="J115" s="73"/>
      <c r="K115" s="72"/>
      <c r="L115" s="73"/>
      <c r="M115" s="73"/>
      <c r="N115" s="73"/>
      <c r="O115" s="9"/>
      <c r="P115" s="9"/>
      <c r="Q115" s="9"/>
      <c r="R115" s="16"/>
      <c r="S115" s="16"/>
      <c r="T115" s="16"/>
      <c r="U115" s="16"/>
      <c r="W115" s="8"/>
      <c r="X115" s="16"/>
      <c r="Y115" s="23"/>
      <c r="Z115" s="8"/>
      <c r="AA115" s="16"/>
    </row>
    <row r="116" spans="1:27" ht="12.75">
      <c r="A116" s="75">
        <v>82</v>
      </c>
      <c r="B116" s="52">
        <v>104.93</v>
      </c>
      <c r="C116" s="52"/>
      <c r="D116" s="52"/>
      <c r="E116" s="48"/>
      <c r="F116" s="48" t="s">
        <v>28</v>
      </c>
      <c r="G116" s="72">
        <v>100</v>
      </c>
      <c r="H116" s="73" t="s">
        <v>9</v>
      </c>
      <c r="I116" s="72"/>
      <c r="J116" s="73"/>
      <c r="K116" s="72"/>
      <c r="L116" s="73"/>
      <c r="M116" s="73"/>
      <c r="N116" s="73"/>
      <c r="O116" s="9"/>
      <c r="P116" s="9"/>
      <c r="Q116" s="9"/>
      <c r="R116" s="16"/>
      <c r="S116" s="16"/>
      <c r="T116" s="16"/>
      <c r="U116" s="16"/>
      <c r="W116" s="8"/>
      <c r="X116" s="16"/>
      <c r="Y116" s="23"/>
      <c r="Z116" s="8"/>
      <c r="AA116" s="16"/>
    </row>
    <row r="117" spans="1:27" ht="12.75">
      <c r="A117" s="75">
        <v>83</v>
      </c>
      <c r="B117" s="52">
        <v>105.29</v>
      </c>
      <c r="C117" s="52"/>
      <c r="D117" s="52"/>
      <c r="E117" s="48"/>
      <c r="F117" s="48" t="s">
        <v>28</v>
      </c>
      <c r="G117" s="72">
        <v>100</v>
      </c>
      <c r="H117" s="73" t="s">
        <v>9</v>
      </c>
      <c r="I117" s="72"/>
      <c r="J117" s="73"/>
      <c r="K117" s="72"/>
      <c r="L117" s="73"/>
      <c r="M117" s="73"/>
      <c r="N117" s="73"/>
      <c r="O117" s="9"/>
      <c r="P117" s="9"/>
      <c r="Q117" s="9"/>
      <c r="R117" s="16"/>
      <c r="S117" s="16"/>
      <c r="T117" s="16"/>
      <c r="U117" s="16"/>
      <c r="W117" s="8"/>
      <c r="X117" s="16"/>
      <c r="Y117" s="23"/>
      <c r="Z117" s="8"/>
      <c r="AA117" s="16"/>
    </row>
    <row r="118" spans="1:27" ht="12.75">
      <c r="A118" s="51"/>
      <c r="B118" s="52"/>
      <c r="C118" s="52"/>
      <c r="D118" s="52"/>
      <c r="E118" s="48"/>
      <c r="F118" s="76"/>
      <c r="G118" s="74"/>
      <c r="H118" s="76"/>
      <c r="I118" s="72"/>
      <c r="J118" s="73"/>
      <c r="K118" s="72"/>
      <c r="L118" s="73"/>
      <c r="M118" s="73"/>
      <c r="N118" s="73"/>
      <c r="O118" s="9"/>
      <c r="P118" s="9"/>
      <c r="Q118" s="9"/>
      <c r="R118" s="16"/>
      <c r="S118" s="16"/>
      <c r="T118" s="16"/>
      <c r="U118" s="16"/>
      <c r="W118" s="8"/>
      <c r="X118" s="16"/>
      <c r="Y118" s="23"/>
      <c r="Z118" s="8"/>
      <c r="AA118" s="16"/>
    </row>
    <row r="119" spans="1:27" ht="12.75">
      <c r="A119" s="51"/>
      <c r="B119" s="52"/>
      <c r="C119" s="52"/>
      <c r="D119" s="52"/>
      <c r="E119" s="48"/>
      <c r="F119" s="76"/>
      <c r="G119" s="74"/>
      <c r="H119" s="76"/>
      <c r="I119" s="72"/>
      <c r="J119" s="73"/>
      <c r="K119" s="72"/>
      <c r="L119" s="73"/>
      <c r="M119" s="73"/>
      <c r="N119" s="73"/>
      <c r="O119" s="9"/>
      <c r="P119" s="9"/>
      <c r="Q119" s="9"/>
      <c r="R119" s="16"/>
      <c r="S119" s="16"/>
      <c r="T119" s="16"/>
      <c r="U119" s="16"/>
      <c r="W119" s="8"/>
      <c r="X119" s="16"/>
      <c r="Y119" s="23"/>
      <c r="Z119" s="8"/>
      <c r="AA119" s="16"/>
    </row>
    <row r="120" spans="1:27" ht="12.75">
      <c r="A120" s="51"/>
      <c r="B120" s="52"/>
      <c r="C120" s="52"/>
      <c r="D120" s="52"/>
      <c r="E120" s="48"/>
      <c r="F120" s="76"/>
      <c r="G120" s="74"/>
      <c r="H120" s="76"/>
      <c r="I120" s="72"/>
      <c r="J120" s="73"/>
      <c r="K120" s="72"/>
      <c r="L120" s="73"/>
      <c r="M120" s="73"/>
      <c r="N120" s="73"/>
      <c r="O120" s="9"/>
      <c r="P120" s="9"/>
      <c r="Q120" s="9"/>
      <c r="R120" s="16"/>
      <c r="S120" s="16"/>
      <c r="T120" s="16"/>
      <c r="U120" s="16"/>
      <c r="W120" s="8"/>
      <c r="X120" s="16"/>
      <c r="Y120" s="23"/>
      <c r="Z120" s="8"/>
      <c r="AA120" s="16"/>
    </row>
    <row r="121" spans="1:27" ht="12.75">
      <c r="A121" s="51"/>
      <c r="B121" s="52"/>
      <c r="C121" s="52"/>
      <c r="D121" s="52"/>
      <c r="E121" s="48"/>
      <c r="F121" s="76"/>
      <c r="G121" s="74"/>
      <c r="H121" s="76"/>
      <c r="I121" s="72"/>
      <c r="J121" s="73"/>
      <c r="K121" s="72"/>
      <c r="L121" s="73"/>
      <c r="M121" s="73"/>
      <c r="N121" s="73"/>
      <c r="O121" s="9"/>
      <c r="P121" s="9"/>
      <c r="Q121" s="9"/>
      <c r="R121" s="16"/>
      <c r="S121" s="16"/>
      <c r="T121" s="16"/>
      <c r="U121" s="16"/>
      <c r="W121" s="8"/>
      <c r="X121" s="16"/>
      <c r="Y121" s="23"/>
      <c r="Z121" s="8"/>
      <c r="AA121" s="16"/>
    </row>
    <row r="122" spans="1:27" ht="12.75">
      <c r="A122" s="51"/>
      <c r="B122" s="52"/>
      <c r="C122" s="52"/>
      <c r="D122" s="52"/>
      <c r="E122" s="48"/>
      <c r="F122" s="76"/>
      <c r="G122" s="74"/>
      <c r="H122" s="76"/>
      <c r="I122" s="72"/>
      <c r="J122" s="73"/>
      <c r="K122" s="72"/>
      <c r="L122" s="73"/>
      <c r="M122" s="73"/>
      <c r="N122" s="73"/>
      <c r="O122" s="9"/>
      <c r="P122" s="9"/>
      <c r="Q122" s="9"/>
      <c r="R122" s="16"/>
      <c r="S122" s="16"/>
      <c r="T122" s="16"/>
      <c r="U122" s="16"/>
      <c r="W122" s="8"/>
      <c r="X122" s="16"/>
      <c r="Y122" s="23"/>
      <c r="Z122" s="8"/>
      <c r="AA122" s="16"/>
    </row>
    <row r="123" spans="1:27" ht="12.75">
      <c r="A123" s="51"/>
      <c r="B123" s="52"/>
      <c r="C123" s="52"/>
      <c r="D123" s="52"/>
      <c r="E123" s="48"/>
      <c r="F123" s="76"/>
      <c r="G123" s="74"/>
      <c r="H123" s="76"/>
      <c r="I123" s="72"/>
      <c r="J123" s="73"/>
      <c r="K123" s="72"/>
      <c r="L123" s="73"/>
      <c r="M123" s="73"/>
      <c r="N123" s="73"/>
      <c r="O123" s="9"/>
      <c r="P123" s="9"/>
      <c r="Q123" s="9"/>
      <c r="R123" s="16"/>
      <c r="S123" s="16"/>
      <c r="T123" s="16"/>
      <c r="U123" s="16"/>
      <c r="W123" s="8"/>
      <c r="X123" s="16"/>
      <c r="Y123" s="23"/>
      <c r="Z123" s="8"/>
      <c r="AA123" s="16"/>
    </row>
    <row r="124" spans="1:27" ht="12.75">
      <c r="A124" s="51"/>
      <c r="B124" s="52"/>
      <c r="C124" s="52"/>
      <c r="D124" s="52"/>
      <c r="E124" s="48"/>
      <c r="F124" s="76"/>
      <c r="G124" s="74"/>
      <c r="H124" s="76"/>
      <c r="I124" s="72"/>
      <c r="J124" s="73"/>
      <c r="K124" s="72"/>
      <c r="L124" s="73"/>
      <c r="M124" s="73"/>
      <c r="N124" s="73"/>
      <c r="O124" s="9"/>
      <c r="P124" s="9"/>
      <c r="Q124" s="9"/>
      <c r="R124" s="16"/>
      <c r="S124" s="16"/>
      <c r="T124" s="16"/>
      <c r="U124" s="16"/>
      <c r="W124" s="8"/>
      <c r="X124" s="16"/>
      <c r="Y124" s="23"/>
      <c r="Z124" s="8"/>
      <c r="AA124" s="16"/>
    </row>
    <row r="125" spans="1:27" ht="12.75">
      <c r="A125" s="51"/>
      <c r="B125" s="52"/>
      <c r="C125" s="52"/>
      <c r="D125" s="52"/>
      <c r="E125" s="48"/>
      <c r="F125" s="76"/>
      <c r="G125" s="74"/>
      <c r="H125" s="76"/>
      <c r="I125" s="72"/>
      <c r="J125" s="73"/>
      <c r="K125" s="72"/>
      <c r="L125" s="73"/>
      <c r="M125" s="73"/>
      <c r="N125" s="73"/>
      <c r="O125" s="9"/>
      <c r="R125" s="16"/>
      <c r="S125" s="16"/>
      <c r="T125" s="16"/>
      <c r="U125" s="16"/>
      <c r="W125" s="8"/>
      <c r="X125" s="16"/>
      <c r="Y125" s="23"/>
      <c r="Z125" s="8"/>
      <c r="AA125" s="16"/>
    </row>
    <row r="126" spans="1:27" ht="12.75">
      <c r="A126" s="51"/>
      <c r="B126" s="52"/>
      <c r="C126" s="52"/>
      <c r="D126" s="52"/>
      <c r="E126" s="48"/>
      <c r="F126" s="76"/>
      <c r="G126" s="74"/>
      <c r="H126" s="76"/>
      <c r="I126" s="72"/>
      <c r="J126" s="73"/>
      <c r="K126" s="72"/>
      <c r="L126" s="73"/>
      <c r="M126" s="73"/>
      <c r="N126" s="73"/>
      <c r="R126" s="16"/>
      <c r="S126" s="16"/>
      <c r="T126" s="16"/>
      <c r="U126" s="16"/>
      <c r="W126" s="8"/>
      <c r="X126" s="16"/>
      <c r="Y126" s="23"/>
      <c r="Z126" s="8"/>
      <c r="AA126" s="16"/>
    </row>
    <row r="127" spans="1:27" ht="12.75">
      <c r="A127" s="51"/>
      <c r="B127" s="52"/>
      <c r="C127" s="52"/>
      <c r="D127" s="52"/>
      <c r="E127" s="48"/>
      <c r="F127" s="76"/>
      <c r="G127" s="74"/>
      <c r="H127" s="76"/>
      <c r="I127" s="72"/>
      <c r="J127" s="73"/>
      <c r="K127" s="72"/>
      <c r="L127" s="73"/>
      <c r="M127" s="73"/>
      <c r="N127" s="73"/>
      <c r="R127" s="16"/>
      <c r="S127" s="16"/>
      <c r="T127" s="16"/>
      <c r="U127" s="16"/>
      <c r="W127" s="8"/>
      <c r="X127" s="16"/>
      <c r="Y127" s="23"/>
      <c r="Z127" s="8"/>
      <c r="AA127" s="16"/>
    </row>
    <row r="128" spans="1:27" ht="12.75">
      <c r="A128" s="51"/>
      <c r="B128" s="52"/>
      <c r="C128" s="52"/>
      <c r="D128" s="52"/>
      <c r="E128" s="52"/>
      <c r="F128" s="59"/>
      <c r="G128" s="56"/>
      <c r="H128" s="59"/>
      <c r="I128" s="57"/>
      <c r="K128" s="57"/>
      <c r="R128" s="16"/>
      <c r="S128" s="16"/>
      <c r="T128" s="16"/>
      <c r="U128" s="16"/>
      <c r="W128" s="8"/>
      <c r="X128" s="16"/>
      <c r="Y128" s="23"/>
      <c r="Z128" s="8"/>
      <c r="AA128" s="16"/>
    </row>
    <row r="129" spans="1:27" ht="12.75">
      <c r="A129" s="51"/>
      <c r="B129" s="52"/>
      <c r="C129" s="52"/>
      <c r="D129" s="52"/>
      <c r="E129" s="52"/>
      <c r="F129" s="59"/>
      <c r="G129" s="56"/>
      <c r="H129" s="59"/>
      <c r="I129" s="57"/>
      <c r="K129" s="57"/>
      <c r="R129" s="16"/>
      <c r="S129" s="16"/>
      <c r="T129" s="16"/>
      <c r="U129" s="16"/>
      <c r="W129" s="8"/>
      <c r="X129" s="16"/>
      <c r="Y129" s="23"/>
      <c r="Z129" s="8"/>
      <c r="AA129" s="16"/>
    </row>
    <row r="130" spans="1:27" ht="12.75">
      <c r="A130" s="51"/>
      <c r="B130" s="52"/>
      <c r="C130" s="52"/>
      <c r="D130" s="52"/>
      <c r="E130" s="52"/>
      <c r="F130" s="59"/>
      <c r="G130" s="56"/>
      <c r="H130" s="59"/>
      <c r="I130" s="57"/>
      <c r="K130" s="57"/>
      <c r="R130" s="16"/>
      <c r="S130" s="16"/>
      <c r="T130" s="16"/>
      <c r="U130" s="16"/>
      <c r="W130" s="8"/>
      <c r="X130" s="16"/>
      <c r="Y130" s="23"/>
      <c r="Z130" s="8"/>
      <c r="AA130" s="16"/>
    </row>
    <row r="131" spans="1:27" ht="12.75">
      <c r="A131" s="51"/>
      <c r="B131" s="52"/>
      <c r="C131" s="52"/>
      <c r="D131" s="52"/>
      <c r="E131" s="52"/>
      <c r="F131" s="59"/>
      <c r="G131" s="56"/>
      <c r="H131" s="59"/>
      <c r="I131" s="57"/>
      <c r="K131" s="57"/>
      <c r="R131" s="16"/>
      <c r="S131" s="16"/>
      <c r="T131" s="16"/>
      <c r="U131" s="16"/>
      <c r="W131" s="8"/>
      <c r="X131" s="16"/>
      <c r="Y131" s="23"/>
      <c r="Z131" s="8"/>
      <c r="AA131" s="16"/>
    </row>
    <row r="132" spans="1:27" ht="12.75">
      <c r="A132" s="54"/>
      <c r="B132" s="55"/>
      <c r="C132" s="55"/>
      <c r="D132" s="55"/>
      <c r="E132" s="55"/>
      <c r="G132" s="57"/>
      <c r="I132" s="57"/>
      <c r="K132" s="57"/>
      <c r="R132" s="16"/>
      <c r="S132" s="16"/>
      <c r="T132" s="16"/>
      <c r="U132" s="16"/>
      <c r="W132" s="8"/>
      <c r="X132" s="16"/>
      <c r="Y132" s="23"/>
      <c r="Z132" s="8"/>
      <c r="AA132" s="16"/>
    </row>
    <row r="133" spans="1:27" ht="12.75">
      <c r="A133" s="54"/>
      <c r="B133" s="55"/>
      <c r="C133" s="55"/>
      <c r="D133" s="55"/>
      <c r="E133" s="55"/>
      <c r="G133" s="57"/>
      <c r="I133" s="57"/>
      <c r="K133" s="57"/>
      <c r="R133" s="16"/>
      <c r="S133" s="16"/>
      <c r="T133" s="16"/>
      <c r="U133" s="16"/>
      <c r="W133" s="8"/>
      <c r="X133" s="16"/>
      <c r="Y133" s="23"/>
      <c r="Z133" s="8"/>
      <c r="AA133" s="16"/>
    </row>
    <row r="134" spans="1:27" ht="12.75">
      <c r="A134" s="54"/>
      <c r="B134" s="55"/>
      <c r="C134" s="55"/>
      <c r="D134" s="55"/>
      <c r="E134" s="55"/>
      <c r="G134" s="57"/>
      <c r="I134" s="57"/>
      <c r="K134" s="57"/>
      <c r="R134" s="16"/>
      <c r="S134" s="16"/>
      <c r="T134" s="16"/>
      <c r="U134" s="16"/>
      <c r="W134" s="8"/>
      <c r="X134" s="16"/>
      <c r="Y134" s="23"/>
      <c r="Z134" s="8"/>
      <c r="AA134" s="16"/>
    </row>
    <row r="135" spans="1:27" ht="12.75">
      <c r="A135" s="54"/>
      <c r="B135" s="55"/>
      <c r="C135" s="55"/>
      <c r="D135" s="55"/>
      <c r="E135" s="55"/>
      <c r="G135" s="57"/>
      <c r="I135" s="57"/>
      <c r="K135" s="57"/>
      <c r="R135" s="16"/>
      <c r="S135" s="16"/>
      <c r="T135" s="16"/>
      <c r="U135" s="16"/>
      <c r="W135" s="8"/>
      <c r="X135" s="16"/>
      <c r="Y135" s="23"/>
      <c r="Z135" s="8"/>
      <c r="AA135" s="16"/>
    </row>
    <row r="136" spans="1:27" ht="12.75">
      <c r="A136" s="54"/>
      <c r="B136" s="55"/>
      <c r="C136" s="55"/>
      <c r="D136" s="55"/>
      <c r="E136" s="55"/>
      <c r="G136" s="57"/>
      <c r="I136" s="57"/>
      <c r="K136" s="57"/>
      <c r="R136" s="16"/>
      <c r="S136" s="16"/>
      <c r="T136" s="16"/>
      <c r="U136" s="16"/>
      <c r="W136" s="8"/>
      <c r="X136" s="16"/>
      <c r="Y136" s="23"/>
      <c r="Z136" s="8"/>
      <c r="AA136" s="16"/>
    </row>
    <row r="137" spans="1:27" ht="12.75">
      <c r="A137" s="54"/>
      <c r="B137" s="55"/>
      <c r="C137" s="55"/>
      <c r="D137" s="55"/>
      <c r="E137" s="55"/>
      <c r="G137" s="57"/>
      <c r="I137" s="57"/>
      <c r="K137" s="57"/>
      <c r="R137" s="16"/>
      <c r="S137" s="16"/>
      <c r="T137" s="16"/>
      <c r="U137" s="16"/>
      <c r="W137" s="8"/>
      <c r="X137" s="16"/>
      <c r="Y137" s="23"/>
      <c r="Z137" s="8"/>
      <c r="AA137" s="16"/>
    </row>
    <row r="138" spans="1:27" ht="12.75">
      <c r="A138" s="54"/>
      <c r="B138" s="55"/>
      <c r="C138" s="55"/>
      <c r="D138" s="55"/>
      <c r="E138" s="55"/>
      <c r="G138" s="57"/>
      <c r="I138" s="57"/>
      <c r="K138" s="57"/>
      <c r="R138" s="16"/>
      <c r="S138" s="16"/>
      <c r="T138" s="16"/>
      <c r="U138" s="16"/>
      <c r="W138" s="8"/>
      <c r="X138" s="16"/>
      <c r="Y138" s="23"/>
      <c r="Z138" s="8"/>
      <c r="AA138" s="16"/>
    </row>
    <row r="139" spans="1:27" ht="12.75">
      <c r="A139" s="54"/>
      <c r="B139" s="55"/>
      <c r="C139" s="55"/>
      <c r="D139" s="55"/>
      <c r="E139" s="55"/>
      <c r="G139" s="57"/>
      <c r="I139" s="57"/>
      <c r="K139" s="57"/>
      <c r="R139" s="16"/>
      <c r="S139" s="16"/>
      <c r="T139" s="16"/>
      <c r="U139" s="16"/>
      <c r="W139" s="8"/>
      <c r="X139" s="16"/>
      <c r="Y139" s="23"/>
      <c r="Z139" s="8"/>
      <c r="AA139" s="16"/>
    </row>
    <row r="140" spans="1:27" ht="12.75">
      <c r="A140" s="54"/>
      <c r="B140" s="55"/>
      <c r="C140" s="55"/>
      <c r="D140" s="55"/>
      <c r="E140" s="55"/>
      <c r="G140" s="57"/>
      <c r="I140" s="57"/>
      <c r="K140" s="57"/>
      <c r="R140" s="16"/>
      <c r="S140" s="16"/>
      <c r="T140" s="16"/>
      <c r="U140" s="16"/>
      <c r="W140" s="8"/>
      <c r="X140" s="16"/>
      <c r="Y140" s="23"/>
      <c r="Z140" s="8"/>
      <c r="AA140" s="16"/>
    </row>
    <row r="141" spans="1:27" ht="12.75">
      <c r="A141" s="54"/>
      <c r="B141" s="55"/>
      <c r="C141" s="55"/>
      <c r="D141" s="55"/>
      <c r="E141" s="55"/>
      <c r="G141" s="57"/>
      <c r="I141" s="57"/>
      <c r="K141" s="57"/>
      <c r="T141" s="16"/>
      <c r="U141" s="16"/>
      <c r="W141" s="8"/>
      <c r="X141" s="16"/>
      <c r="Y141" s="23"/>
      <c r="Z141" s="8"/>
      <c r="AA141" s="16"/>
    </row>
    <row r="142" spans="1:11" ht="12.75">
      <c r="A142" s="54"/>
      <c r="B142" s="55"/>
      <c r="C142" s="55"/>
      <c r="D142" s="55"/>
      <c r="E142" s="55"/>
      <c r="G142" s="57"/>
      <c r="I142" s="57"/>
      <c r="K142" s="57"/>
    </row>
    <row r="143" spans="1:11" ht="12.75">
      <c r="A143" s="54"/>
      <c r="B143" s="55"/>
      <c r="C143" s="55"/>
      <c r="D143" s="55"/>
      <c r="E143" s="55"/>
      <c r="G143" s="57"/>
      <c r="I143" s="57"/>
      <c r="K143" s="57"/>
    </row>
    <row r="144" spans="1:11" ht="12.75">
      <c r="A144" s="54"/>
      <c r="B144" s="55"/>
      <c r="C144" s="55"/>
      <c r="D144" s="55"/>
      <c r="E144" s="55"/>
      <c r="G144" s="57"/>
      <c r="I144" s="57"/>
      <c r="K144" s="57"/>
    </row>
    <row r="145" spans="1:11" ht="12.75">
      <c r="A145" s="54"/>
      <c r="B145" s="55"/>
      <c r="C145" s="55"/>
      <c r="D145" s="55"/>
      <c r="E145" s="55"/>
      <c r="G145" s="57"/>
      <c r="I145" s="57"/>
      <c r="K145" s="57"/>
    </row>
    <row r="146" spans="1:11" ht="12.75">
      <c r="A146" s="54"/>
      <c r="B146" s="55"/>
      <c r="C146" s="55"/>
      <c r="D146" s="55"/>
      <c r="E146" s="55"/>
      <c r="G146" s="57"/>
      <c r="I146" s="57"/>
      <c r="K146" s="57"/>
    </row>
    <row r="147" spans="1:11" ht="12.75">
      <c r="A147" s="54"/>
      <c r="B147" s="55"/>
      <c r="C147" s="55"/>
      <c r="D147" s="55"/>
      <c r="E147" s="55"/>
      <c r="G147" s="57"/>
      <c r="I147" s="57"/>
      <c r="K147" s="57"/>
    </row>
    <row r="148" spans="1:11" ht="12.75">
      <c r="A148" s="54"/>
      <c r="B148" s="55"/>
      <c r="C148" s="55"/>
      <c r="D148" s="55"/>
      <c r="E148" s="55"/>
      <c r="G148" s="57"/>
      <c r="I148" s="57"/>
      <c r="K148" s="57"/>
    </row>
    <row r="149" spans="1:11" ht="12.75">
      <c r="A149" s="54"/>
      <c r="B149" s="55"/>
      <c r="C149" s="55"/>
      <c r="D149" s="55"/>
      <c r="E149" s="55"/>
      <c r="G149" s="57"/>
      <c r="I149" s="57"/>
      <c r="K149" s="57"/>
    </row>
    <row r="150" spans="1:11" ht="12.75">
      <c r="A150" s="54"/>
      <c r="B150" s="55"/>
      <c r="C150" s="55"/>
      <c r="D150" s="55"/>
      <c r="E150" s="55"/>
      <c r="G150" s="57"/>
      <c r="I150" s="57"/>
      <c r="K150" s="57"/>
    </row>
    <row r="151" spans="1:11" ht="12.75">
      <c r="A151" s="54"/>
      <c r="B151" s="55"/>
      <c r="C151" s="55"/>
      <c r="D151" s="55"/>
      <c r="E151" s="55"/>
      <c r="G151" s="57"/>
      <c r="I151" s="57"/>
      <c r="K151" s="57"/>
    </row>
    <row r="152" spans="1:11" ht="12.75">
      <c r="A152" s="54"/>
      <c r="B152" s="55"/>
      <c r="C152" s="55"/>
      <c r="D152" s="55"/>
      <c r="E152" s="55"/>
      <c r="G152" s="57"/>
      <c r="I152" s="57"/>
      <c r="K152" s="57"/>
    </row>
    <row r="153" spans="1:11" ht="12.75">
      <c r="A153" s="54"/>
      <c r="B153" s="55"/>
      <c r="C153" s="55"/>
      <c r="D153" s="55"/>
      <c r="E153" s="55"/>
      <c r="G153" s="57"/>
      <c r="K153" s="57"/>
    </row>
    <row r="154" spans="1:11" ht="12.75">
      <c r="A154" s="54"/>
      <c r="B154" s="55"/>
      <c r="C154" s="55"/>
      <c r="D154" s="55"/>
      <c r="E154" s="55"/>
      <c r="G154" s="57"/>
      <c r="K154" s="57"/>
    </row>
    <row r="155" spans="1:11" ht="12.75">
      <c r="A155" s="54"/>
      <c r="B155" s="55"/>
      <c r="C155" s="55"/>
      <c r="D155" s="55"/>
      <c r="E155" s="55"/>
      <c r="G155" s="57"/>
      <c r="K155" s="57"/>
    </row>
    <row r="156" spans="1:11" ht="12.75">
      <c r="A156" s="54"/>
      <c r="B156" s="55"/>
      <c r="C156" s="55"/>
      <c r="D156" s="55"/>
      <c r="E156" s="55"/>
      <c r="G156" s="57"/>
      <c r="K156" s="57"/>
    </row>
    <row r="157" spans="1:11" ht="12.75">
      <c r="A157" s="54"/>
      <c r="B157" s="55"/>
      <c r="C157" s="55"/>
      <c r="D157" s="55"/>
      <c r="E157" s="55"/>
      <c r="G157" s="57"/>
      <c r="K157" s="57"/>
    </row>
    <row r="158" spans="1:11" ht="12.75">
      <c r="A158" s="54"/>
      <c r="B158" s="55"/>
      <c r="C158" s="55"/>
      <c r="D158" s="55"/>
      <c r="E158" s="55"/>
      <c r="G158" s="57"/>
      <c r="K158" s="57"/>
    </row>
    <row r="159" spans="1:11" ht="12.75">
      <c r="A159" s="54"/>
      <c r="B159" s="55"/>
      <c r="C159" s="55"/>
      <c r="D159" s="55"/>
      <c r="E159" s="55"/>
      <c r="G159" s="57"/>
      <c r="K159" s="57"/>
    </row>
    <row r="160" spans="1:11" ht="12.75">
      <c r="A160" s="54"/>
      <c r="B160" s="55"/>
      <c r="C160" s="55"/>
      <c r="D160" s="55"/>
      <c r="E160" s="55"/>
      <c r="G160" s="57"/>
      <c r="K160" s="57"/>
    </row>
    <row r="161" spans="1:11" ht="12.75">
      <c r="A161" s="54"/>
      <c r="B161" s="55"/>
      <c r="C161" s="55"/>
      <c r="D161" s="55"/>
      <c r="E161" s="55"/>
      <c r="G161" s="57"/>
      <c r="K161" s="57"/>
    </row>
    <row r="162" spans="1:11" ht="12.75">
      <c r="A162" s="54"/>
      <c r="B162" s="55"/>
      <c r="C162" s="55"/>
      <c r="D162" s="55"/>
      <c r="E162" s="55"/>
      <c r="G162" s="57"/>
      <c r="K162" s="57"/>
    </row>
    <row r="163" spans="1:11" ht="12.75">
      <c r="A163" s="54"/>
      <c r="B163" s="55"/>
      <c r="C163" s="55"/>
      <c r="D163" s="55"/>
      <c r="E163" s="55"/>
      <c r="G163" s="57"/>
      <c r="K163" s="57"/>
    </row>
    <row r="164" spans="1:11" ht="12.75">
      <c r="A164" s="54"/>
      <c r="B164" s="55"/>
      <c r="C164" s="55"/>
      <c r="D164" s="55"/>
      <c r="E164" s="55"/>
      <c r="G164" s="57"/>
      <c r="K164" s="57"/>
    </row>
    <row r="165" spans="1:11" ht="12.75">
      <c r="A165" s="54"/>
      <c r="B165" s="55"/>
      <c r="C165" s="55"/>
      <c r="D165" s="55"/>
      <c r="E165" s="55"/>
      <c r="G165" s="57"/>
      <c r="K165" s="57"/>
    </row>
    <row r="166" spans="1:11" ht="12.75">
      <c r="A166" s="54"/>
      <c r="B166" s="55"/>
      <c r="C166" s="55"/>
      <c r="D166" s="55"/>
      <c r="E166" s="55"/>
      <c r="G166" s="57"/>
      <c r="K166" s="57"/>
    </row>
    <row r="167" spans="1:11" ht="12.75">
      <c r="A167" s="54"/>
      <c r="B167" s="55"/>
      <c r="C167" s="55"/>
      <c r="D167" s="55"/>
      <c r="E167" s="55"/>
      <c r="G167" s="57"/>
      <c r="K167" s="57"/>
    </row>
    <row r="168" spans="1:11" ht="12.75">
      <c r="A168" s="54"/>
      <c r="B168" s="55"/>
      <c r="C168" s="55"/>
      <c r="D168" s="55"/>
      <c r="E168" s="55"/>
      <c r="G168" s="57"/>
      <c r="K168" s="57"/>
    </row>
    <row r="169" spans="1:11" ht="12.75">
      <c r="A169" s="54"/>
      <c r="B169" s="55"/>
      <c r="C169" s="55"/>
      <c r="D169" s="55"/>
      <c r="E169" s="55"/>
      <c r="G169" s="57"/>
      <c r="K169" s="57"/>
    </row>
    <row r="170" spans="1:11" ht="12.75">
      <c r="A170" s="54"/>
      <c r="B170" s="55"/>
      <c r="C170" s="55"/>
      <c r="D170" s="55"/>
      <c r="E170" s="55"/>
      <c r="G170" s="57"/>
      <c r="K170" s="57"/>
    </row>
    <row r="171" spans="1:11" ht="12.75">
      <c r="A171" s="54"/>
      <c r="B171" s="55"/>
      <c r="C171" s="55"/>
      <c r="D171" s="55"/>
      <c r="E171" s="55"/>
      <c r="G171" s="57"/>
      <c r="K171" s="57"/>
    </row>
    <row r="172" spans="1:11" ht="12.75">
      <c r="A172" s="54"/>
      <c r="B172" s="55"/>
      <c r="C172" s="55"/>
      <c r="D172" s="55"/>
      <c r="E172" s="55"/>
      <c r="G172" s="57"/>
      <c r="K172" s="57"/>
    </row>
    <row r="173" spans="1:11" ht="12.75">
      <c r="A173" s="54"/>
      <c r="B173" s="55"/>
      <c r="C173" s="55"/>
      <c r="D173" s="55"/>
      <c r="E173" s="55"/>
      <c r="G173" s="57"/>
      <c r="K173" s="57"/>
    </row>
    <row r="174" spans="1:11" ht="12.75">
      <c r="A174" s="54"/>
      <c r="C174" s="55"/>
      <c r="D174" s="55"/>
      <c r="E174" s="55"/>
      <c r="K174" s="57"/>
    </row>
    <row r="175" spans="1:11" ht="12.75">
      <c r="A175" s="54"/>
      <c r="C175" s="55"/>
      <c r="D175" s="55"/>
      <c r="E175" s="55"/>
      <c r="K175" s="57"/>
    </row>
    <row r="176" spans="1:11" ht="12.75">
      <c r="A176" s="54"/>
      <c r="C176" s="55"/>
      <c r="D176" s="55"/>
      <c r="E176" s="55"/>
      <c r="K176" s="57"/>
    </row>
    <row r="177" spans="1:11" ht="12.75">
      <c r="A177" s="54"/>
      <c r="C177" s="55"/>
      <c r="D177" s="55"/>
      <c r="E177" s="55"/>
      <c r="K177" s="57"/>
    </row>
    <row r="178" spans="1:11" ht="12.75">
      <c r="A178" s="54"/>
      <c r="C178" s="55"/>
      <c r="D178" s="55"/>
      <c r="E178" s="55"/>
      <c r="K178" s="57"/>
    </row>
    <row r="179" spans="1:11" ht="12.75">
      <c r="A179" s="54"/>
      <c r="C179" s="55"/>
      <c r="D179" s="55"/>
      <c r="E179" s="55"/>
      <c r="K179" s="57"/>
    </row>
    <row r="180" spans="1:11" ht="12.75">
      <c r="A180" s="54"/>
      <c r="C180" s="55"/>
      <c r="D180" s="55"/>
      <c r="E180" s="55"/>
      <c r="K180" s="57"/>
    </row>
    <row r="181" spans="1:11" ht="12.75">
      <c r="A181" s="54"/>
      <c r="C181" s="55"/>
      <c r="D181" s="55"/>
      <c r="E181" s="55"/>
      <c r="K181" s="57"/>
    </row>
    <row r="182" spans="1:11" ht="12.75">
      <c r="A182" s="54"/>
      <c r="C182" s="55"/>
      <c r="D182" s="55"/>
      <c r="E182" s="55"/>
      <c r="K182" s="57"/>
    </row>
    <row r="183" spans="1:11" ht="12.75">
      <c r="A183" s="54"/>
      <c r="C183" s="55"/>
      <c r="D183" s="55"/>
      <c r="E183" s="55"/>
      <c r="K183" s="57"/>
    </row>
    <row r="184" spans="1:11" ht="12.75">
      <c r="A184" s="54"/>
      <c r="C184" s="55"/>
      <c r="D184" s="55"/>
      <c r="E184" s="55"/>
      <c r="K184" s="57"/>
    </row>
    <row r="185" spans="1:5" ht="12.75">
      <c r="A185" s="54"/>
      <c r="C185" s="55"/>
      <c r="D185" s="55"/>
      <c r="E185" s="55"/>
    </row>
    <row r="186" spans="1:5" ht="12.75">
      <c r="A186" s="54"/>
      <c r="C186" s="55"/>
      <c r="D186" s="55"/>
      <c r="E186" s="55"/>
    </row>
    <row r="187" spans="1:5" ht="12.75">
      <c r="A187" s="54"/>
      <c r="C187" s="55"/>
      <c r="D187" s="55"/>
      <c r="E187" s="55"/>
    </row>
    <row r="188" spans="1:5" ht="12.75">
      <c r="A188" s="54"/>
      <c r="C188" s="55"/>
      <c r="D188" s="55"/>
      <c r="E188" s="55"/>
    </row>
    <row r="189" spans="1:5" ht="12.75">
      <c r="A189" s="54"/>
      <c r="C189" s="55"/>
      <c r="D189" s="55"/>
      <c r="E189" s="55"/>
    </row>
    <row r="190" spans="1:5" ht="12.75">
      <c r="A190" s="54"/>
      <c r="C190" s="55"/>
      <c r="D190" s="55"/>
      <c r="E190" s="55"/>
    </row>
    <row r="191" spans="1:5" ht="12.75">
      <c r="A191" s="54"/>
      <c r="C191" s="55"/>
      <c r="D191" s="55"/>
      <c r="E191" s="55"/>
    </row>
    <row r="192" spans="1:5" ht="12.75">
      <c r="A192" s="54"/>
      <c r="C192" s="55"/>
      <c r="D192" s="55"/>
      <c r="E192" s="55"/>
    </row>
    <row r="193" spans="1:5" ht="12.75">
      <c r="A193" s="54"/>
      <c r="C193" s="55"/>
      <c r="D193" s="55"/>
      <c r="E193" s="55"/>
    </row>
    <row r="194" spans="1:5" ht="12.75">
      <c r="A194" s="54"/>
      <c r="C194" s="55"/>
      <c r="D194" s="55"/>
      <c r="E194" s="55"/>
    </row>
    <row r="195" spans="1:5" ht="12.75">
      <c r="A195" s="54"/>
      <c r="C195" s="55"/>
      <c r="D195" s="55"/>
      <c r="E195" s="55"/>
    </row>
    <row r="196" spans="1:5" ht="12.75">
      <c r="A196" s="54"/>
      <c r="C196" s="55"/>
      <c r="D196" s="55"/>
      <c r="E196" s="55"/>
    </row>
    <row r="197" spans="1:5" ht="12.75">
      <c r="A197" s="54"/>
      <c r="C197" s="55"/>
      <c r="D197" s="55"/>
      <c r="E197" s="55"/>
    </row>
    <row r="198" spans="1:5" ht="12.75">
      <c r="A198" s="54"/>
      <c r="C198" s="55"/>
      <c r="D198" s="55"/>
      <c r="E198" s="55"/>
    </row>
    <row r="199" spans="1:5" ht="12.75">
      <c r="A199" s="54"/>
      <c r="C199" s="55"/>
      <c r="D199" s="55"/>
      <c r="E199" s="55"/>
    </row>
    <row r="200" spans="1:5" ht="12.75">
      <c r="A200" s="54"/>
      <c r="C200" s="55"/>
      <c r="D200" s="55"/>
      <c r="E200" s="55"/>
    </row>
    <row r="201" spans="1:5" ht="12.75">
      <c r="A201" s="54"/>
      <c r="C201" s="55"/>
      <c r="D201" s="55"/>
      <c r="E201" s="55"/>
    </row>
    <row r="202" spans="1:5" ht="12.75">
      <c r="A202" s="54"/>
      <c r="C202" s="55"/>
      <c r="D202" s="55"/>
      <c r="E202" s="55"/>
    </row>
    <row r="203" spans="1:5" ht="12.75">
      <c r="A203" s="54"/>
      <c r="C203" s="55"/>
      <c r="D203" s="55"/>
      <c r="E203" s="55"/>
    </row>
    <row r="204" spans="1:5" ht="12.75">
      <c r="A204" s="54"/>
      <c r="C204" s="55"/>
      <c r="D204" s="55"/>
      <c r="E204" s="55"/>
    </row>
    <row r="205" spans="1:5" ht="12.75">
      <c r="A205" s="54"/>
      <c r="C205" s="55"/>
      <c r="D205" s="55"/>
      <c r="E205" s="55"/>
    </row>
    <row r="206" spans="1:5" ht="12.75">
      <c r="A206" s="54"/>
      <c r="C206" s="55"/>
      <c r="D206" s="55"/>
      <c r="E206" s="55"/>
    </row>
    <row r="207" spans="1:5" ht="12.75">
      <c r="A207" s="54"/>
      <c r="C207" s="55"/>
      <c r="D207" s="55"/>
      <c r="E207" s="55"/>
    </row>
    <row r="208" spans="1:5" ht="12.75">
      <c r="A208" s="54"/>
      <c r="C208" s="55"/>
      <c r="D208" s="55"/>
      <c r="E208" s="55"/>
    </row>
    <row r="209" spans="1:5" ht="12.75">
      <c r="A209" s="54"/>
      <c r="C209" s="55"/>
      <c r="D209" s="55"/>
      <c r="E209" s="55"/>
    </row>
    <row r="210" spans="1:5" ht="12.75">
      <c r="A210" s="54"/>
      <c r="C210" s="55"/>
      <c r="D210" s="55"/>
      <c r="E210" s="55"/>
    </row>
    <row r="211" spans="1:5" ht="12.75">
      <c r="A211" s="54"/>
      <c r="C211" s="55"/>
      <c r="D211" s="55"/>
      <c r="E211" s="55"/>
    </row>
    <row r="212" spans="1:5" ht="12.75">
      <c r="A212" s="54"/>
      <c r="C212" s="55"/>
      <c r="D212" s="55"/>
      <c r="E212" s="55"/>
    </row>
    <row r="213" spans="1:5" ht="12.75">
      <c r="A213" s="54"/>
      <c r="C213" s="55"/>
      <c r="D213" s="55"/>
      <c r="E213" s="55"/>
    </row>
    <row r="214" spans="1:5" ht="12.75">
      <c r="A214" s="54"/>
      <c r="C214" s="55"/>
      <c r="D214" s="55"/>
      <c r="E214" s="55"/>
    </row>
    <row r="215" spans="1:5" ht="12.75">
      <c r="A215" s="54"/>
      <c r="C215" s="55"/>
      <c r="D215" s="55"/>
      <c r="E215" s="55"/>
    </row>
    <row r="216" spans="1:5" ht="12.75">
      <c r="A216" s="54"/>
      <c r="C216" s="55"/>
      <c r="D216" s="55"/>
      <c r="E216" s="55"/>
    </row>
    <row r="217" spans="1:5" ht="12.75">
      <c r="A217" s="54"/>
      <c r="C217" s="55"/>
      <c r="D217" s="55"/>
      <c r="E217" s="55"/>
    </row>
    <row r="218" spans="1:5" ht="12.75">
      <c r="A218" s="54"/>
      <c r="C218" s="55"/>
      <c r="D218" s="55"/>
      <c r="E218" s="55"/>
    </row>
    <row r="219" spans="1:5" ht="12.75">
      <c r="A219" s="54"/>
      <c r="C219" s="55"/>
      <c r="D219" s="55"/>
      <c r="E219" s="55"/>
    </row>
    <row r="220" spans="1:5" ht="12.75">
      <c r="A220" s="54"/>
      <c r="C220" s="55"/>
      <c r="D220" s="55"/>
      <c r="E220" s="55"/>
    </row>
    <row r="221" spans="1:5" ht="12.75">
      <c r="A221" s="54"/>
      <c r="C221" s="55"/>
      <c r="D221" s="55"/>
      <c r="E221" s="55"/>
    </row>
    <row r="222" spans="1:5" ht="12.75">
      <c r="A222" s="54"/>
      <c r="C222" s="55"/>
      <c r="D222" s="55"/>
      <c r="E222" s="55"/>
    </row>
    <row r="223" spans="1:5" ht="12.75">
      <c r="A223" s="54"/>
      <c r="C223" s="55"/>
      <c r="D223" s="55"/>
      <c r="E223" s="55"/>
    </row>
    <row r="224" spans="1:5" ht="12.75">
      <c r="A224" s="54"/>
      <c r="C224" s="55"/>
      <c r="D224" s="55"/>
      <c r="E224" s="55"/>
    </row>
    <row r="225" spans="1:5" ht="12.75">
      <c r="A225" s="54"/>
      <c r="C225" s="55"/>
      <c r="D225" s="55"/>
      <c r="E225" s="55"/>
    </row>
    <row r="226" spans="1:5" ht="12.75">
      <c r="A226" s="54"/>
      <c r="C226" s="55"/>
      <c r="D226" s="55"/>
      <c r="E226" s="55"/>
    </row>
    <row r="227" spans="1:5" ht="12.75">
      <c r="A227" s="54"/>
      <c r="C227" s="55"/>
      <c r="D227" s="55"/>
      <c r="E227" s="55"/>
    </row>
    <row r="228" spans="1:5" ht="12.75">
      <c r="A228" s="54"/>
      <c r="C228" s="55"/>
      <c r="D228" s="55"/>
      <c r="E228" s="55"/>
    </row>
    <row r="229" spans="1:5" ht="12.75">
      <c r="A229" s="54"/>
      <c r="C229" s="55"/>
      <c r="D229" s="55"/>
      <c r="E229" s="55"/>
    </row>
    <row r="230" spans="1:5" ht="12.75">
      <c r="A230" s="54"/>
      <c r="C230" s="55"/>
      <c r="D230" s="55"/>
      <c r="E230" s="55"/>
    </row>
    <row r="231" spans="1:5" ht="12.75">
      <c r="A231" s="54"/>
      <c r="C231" s="55"/>
      <c r="D231" s="55"/>
      <c r="E231" s="55"/>
    </row>
    <row r="232" spans="1:5" ht="12.75">
      <c r="A232" s="54"/>
      <c r="C232" s="55"/>
      <c r="D232" s="55"/>
      <c r="E232" s="55"/>
    </row>
    <row r="233" spans="1:5" ht="12.75">
      <c r="A233" s="54"/>
      <c r="C233" s="55"/>
      <c r="D233" s="55"/>
      <c r="E233" s="55"/>
    </row>
    <row r="234" spans="1:5" ht="12.75">
      <c r="A234" s="54"/>
      <c r="C234" s="55"/>
      <c r="D234" s="55"/>
      <c r="E234" s="55"/>
    </row>
    <row r="235" spans="1:5" ht="12.75">
      <c r="A235" s="54"/>
      <c r="C235" s="55"/>
      <c r="D235" s="55"/>
      <c r="E235" s="55"/>
    </row>
    <row r="236" spans="1:5" ht="12.75">
      <c r="A236" s="54"/>
      <c r="C236" s="55"/>
      <c r="D236" s="55"/>
      <c r="E236" s="55"/>
    </row>
    <row r="237" spans="1:5" ht="12.75">
      <c r="A237" s="54"/>
      <c r="C237" s="55"/>
      <c r="D237" s="55"/>
      <c r="E237" s="55"/>
    </row>
    <row r="238" spans="1:5" ht="12.75">
      <c r="A238" s="54"/>
      <c r="C238" s="55"/>
      <c r="D238" s="55"/>
      <c r="E238" s="55"/>
    </row>
    <row r="239" spans="1:5" ht="12.75">
      <c r="A239" s="54"/>
      <c r="C239" s="55"/>
      <c r="D239" s="55"/>
      <c r="E239" s="55"/>
    </row>
    <row r="240" spans="1:5" ht="12.75">
      <c r="A240" s="54"/>
      <c r="C240" s="55"/>
      <c r="D240" s="55"/>
      <c r="E240" s="55"/>
    </row>
    <row r="241" spans="1:5" ht="12.75">
      <c r="A241" s="54"/>
      <c r="C241" s="55"/>
      <c r="D241" s="55"/>
      <c r="E241" s="55"/>
    </row>
    <row r="242" spans="1:5" ht="12.75">
      <c r="A242" s="54"/>
      <c r="C242" s="55"/>
      <c r="D242" s="55"/>
      <c r="E242" s="55"/>
    </row>
    <row r="243" spans="1:5" ht="12.75">
      <c r="A243" s="54"/>
      <c r="C243" s="55"/>
      <c r="D243" s="55"/>
      <c r="E243" s="55"/>
    </row>
    <row r="244" spans="1:5" ht="12.75">
      <c r="A244" s="54"/>
      <c r="C244" s="55"/>
      <c r="D244" s="55"/>
      <c r="E244" s="55"/>
    </row>
    <row r="245" spans="1:5" ht="12.75">
      <c r="A245" s="54"/>
      <c r="C245" s="55"/>
      <c r="D245" s="55"/>
      <c r="E245" s="55"/>
    </row>
    <row r="246" spans="1:5" ht="12.75">
      <c r="A246" s="54"/>
      <c r="C246" s="55"/>
      <c r="D246" s="55"/>
      <c r="E246" s="55"/>
    </row>
    <row r="247" spans="1:5" ht="12.75">
      <c r="A247" s="54"/>
      <c r="C247" s="55"/>
      <c r="D247" s="55"/>
      <c r="E247" s="55"/>
    </row>
    <row r="248" spans="1:5" ht="12.75">
      <c r="A248" s="54"/>
      <c r="C248" s="55"/>
      <c r="D248" s="55"/>
      <c r="E248" s="55"/>
    </row>
    <row r="249" spans="1:5" ht="12.75">
      <c r="A249" s="54"/>
      <c r="C249" s="55"/>
      <c r="D249" s="55"/>
      <c r="E249" s="55"/>
    </row>
    <row r="250" spans="1:5" ht="12.75">
      <c r="A250" s="54"/>
      <c r="C250" s="55"/>
      <c r="D250" s="55"/>
      <c r="E250" s="55"/>
    </row>
    <row r="251" spans="1:5" ht="12.75">
      <c r="A251" s="54"/>
      <c r="C251" s="55"/>
      <c r="D251" s="55"/>
      <c r="E251" s="55"/>
    </row>
    <row r="252" spans="1:5" ht="12.75">
      <c r="A252" s="54"/>
      <c r="C252" s="55"/>
      <c r="D252" s="55"/>
      <c r="E252" s="55"/>
    </row>
    <row r="253" spans="1:5" ht="12.75">
      <c r="A253" s="54"/>
      <c r="C253" s="55"/>
      <c r="D253" s="55"/>
      <c r="E253" s="55"/>
    </row>
    <row r="254" spans="1:5" ht="12.75">
      <c r="A254" s="54"/>
      <c r="C254" s="55"/>
      <c r="D254" s="55"/>
      <c r="E254" s="55"/>
    </row>
    <row r="255" spans="1:5" ht="12.75">
      <c r="A255" s="54"/>
      <c r="C255" s="55"/>
      <c r="D255" s="55"/>
      <c r="E255" s="55"/>
    </row>
    <row r="256" spans="1:5" ht="12.75">
      <c r="A256" s="54"/>
      <c r="C256" s="55"/>
      <c r="D256" s="55"/>
      <c r="E256" s="55"/>
    </row>
    <row r="257" spans="1:5" ht="12.75">
      <c r="A257" s="54"/>
      <c r="C257" s="55"/>
      <c r="D257" s="55"/>
      <c r="E257" s="55"/>
    </row>
    <row r="258" spans="1:5" ht="12.75">
      <c r="A258" s="54"/>
      <c r="C258" s="55"/>
      <c r="D258" s="55"/>
      <c r="E258" s="55"/>
    </row>
    <row r="259" spans="1:5" ht="12.75">
      <c r="A259" s="54"/>
      <c r="C259" s="55"/>
      <c r="D259" s="55"/>
      <c r="E259" s="55"/>
    </row>
    <row r="260" spans="1:5" ht="12.75">
      <c r="A260" s="54"/>
      <c r="C260" s="55"/>
      <c r="D260" s="55"/>
      <c r="E260" s="55"/>
    </row>
    <row r="261" spans="1:5" ht="12.75">
      <c r="A261" s="54"/>
      <c r="C261" s="55"/>
      <c r="D261" s="55"/>
      <c r="E261" s="55"/>
    </row>
    <row r="262" spans="1:5" ht="12.75">
      <c r="A262" s="54"/>
      <c r="C262" s="55"/>
      <c r="D262" s="55"/>
      <c r="E262" s="55"/>
    </row>
    <row r="263" spans="1:5" ht="12.75">
      <c r="A263" s="54"/>
      <c r="C263" s="55"/>
      <c r="D263" s="55"/>
      <c r="E263" s="55"/>
    </row>
    <row r="264" spans="1:5" ht="12.75">
      <c r="A264" s="54"/>
      <c r="C264" s="55"/>
      <c r="D264" s="55"/>
      <c r="E264" s="55"/>
    </row>
    <row r="265" spans="1:5" ht="12.75">
      <c r="A265" s="54"/>
      <c r="C265" s="55"/>
      <c r="D265" s="55"/>
      <c r="E265" s="55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  <row r="308" ht="12.75">
      <c r="A308" s="54"/>
    </row>
    <row r="309" ht="12.75">
      <c r="A309" s="54"/>
    </row>
    <row r="310" ht="12.75">
      <c r="A310" s="54"/>
    </row>
    <row r="311" ht="12.75">
      <c r="A311" s="54"/>
    </row>
    <row r="312" ht="12.75">
      <c r="A312" s="54"/>
    </row>
    <row r="313" ht="12.75">
      <c r="A313" s="54"/>
    </row>
    <row r="314" ht="12.75">
      <c r="A314" s="54"/>
    </row>
    <row r="315" ht="12.75">
      <c r="A315" s="54"/>
    </row>
    <row r="316" ht="12.75">
      <c r="A316" s="54"/>
    </row>
    <row r="317" ht="12.75">
      <c r="A317" s="54"/>
    </row>
    <row r="318" ht="12.75">
      <c r="A318" s="54"/>
    </row>
    <row r="319" ht="12.75">
      <c r="A319" s="54"/>
    </row>
    <row r="320" ht="12.75">
      <c r="A320" s="54"/>
    </row>
    <row r="321" ht="12.75">
      <c r="A321" s="54"/>
    </row>
    <row r="322" ht="12.75">
      <c r="A322" s="54"/>
    </row>
    <row r="323" ht="12.75">
      <c r="A323" s="54"/>
    </row>
    <row r="324" ht="12.75">
      <c r="A324" s="54"/>
    </row>
    <row r="325" ht="12.75">
      <c r="A325" s="54"/>
    </row>
    <row r="326" ht="12.75">
      <c r="A326" s="54"/>
    </row>
    <row r="327" ht="12.75">
      <c r="A327" s="54"/>
    </row>
    <row r="328" ht="12.75">
      <c r="A328" s="54"/>
    </row>
    <row r="329" ht="12.75">
      <c r="A329" s="54"/>
    </row>
    <row r="330" ht="12.75">
      <c r="A330" s="54"/>
    </row>
    <row r="331" ht="12.75">
      <c r="A331" s="54"/>
    </row>
    <row r="332" ht="12.75">
      <c r="A332" s="54"/>
    </row>
    <row r="333" ht="12.75">
      <c r="A333" s="54"/>
    </row>
    <row r="334" ht="12.75">
      <c r="A334" s="54"/>
    </row>
    <row r="335" ht="12.75">
      <c r="A335" s="54"/>
    </row>
    <row r="336" ht="12.75">
      <c r="A336" s="54"/>
    </row>
    <row r="337" ht="12.75">
      <c r="A337" s="54"/>
    </row>
    <row r="338" ht="12.75">
      <c r="A338" s="54"/>
    </row>
    <row r="339" ht="12.75">
      <c r="A339" s="54"/>
    </row>
    <row r="340" ht="12.75">
      <c r="A340" s="54"/>
    </row>
    <row r="341" ht="12.75">
      <c r="A341" s="54"/>
    </row>
    <row r="342" ht="12.75">
      <c r="A342" s="54"/>
    </row>
    <row r="343" ht="12.75">
      <c r="A343" s="54"/>
    </row>
    <row r="344" ht="12.75">
      <c r="A344" s="54"/>
    </row>
    <row r="345" ht="12.75">
      <c r="A345" s="54"/>
    </row>
    <row r="346" ht="12.75">
      <c r="A346" s="54"/>
    </row>
    <row r="347" ht="12.75">
      <c r="A347" s="54"/>
    </row>
    <row r="348" ht="12.75">
      <c r="A348" s="54"/>
    </row>
    <row r="349" ht="12.75">
      <c r="A349" s="54"/>
    </row>
    <row r="350" ht="12.75">
      <c r="A350" s="54"/>
    </row>
    <row r="351" ht="12.75">
      <c r="A351" s="54"/>
    </row>
    <row r="352" ht="12.75">
      <c r="A352" s="54"/>
    </row>
    <row r="353" ht="12.75">
      <c r="A353" s="54"/>
    </row>
    <row r="354" ht="12.75">
      <c r="A354" s="54"/>
    </row>
    <row r="355" ht="12.75">
      <c r="A355" s="54"/>
    </row>
    <row r="356" ht="12.75">
      <c r="A356" s="54"/>
    </row>
    <row r="357" ht="12.75">
      <c r="A357" s="54"/>
    </row>
    <row r="358" ht="12.75">
      <c r="A358" s="54"/>
    </row>
    <row r="359" ht="12.75">
      <c r="A359" s="54"/>
    </row>
    <row r="360" ht="12.75">
      <c r="A360" s="54"/>
    </row>
    <row r="361" ht="12.75">
      <c r="A361" s="54"/>
    </row>
    <row r="362" ht="12.75">
      <c r="A362" s="54"/>
    </row>
    <row r="363" ht="12.75">
      <c r="A363" s="54"/>
    </row>
    <row r="364" ht="12.75">
      <c r="A364" s="54"/>
    </row>
    <row r="365" ht="12.75">
      <c r="A365" s="54"/>
    </row>
    <row r="366" ht="12.75">
      <c r="A366" s="54"/>
    </row>
    <row r="367" ht="12.75">
      <c r="A367" s="54"/>
    </row>
    <row r="368" ht="12.75">
      <c r="A368" s="54"/>
    </row>
    <row r="369" ht="12.75">
      <c r="A369" s="54"/>
    </row>
    <row r="370" ht="12.75">
      <c r="A370" s="54"/>
    </row>
    <row r="371" ht="12.75">
      <c r="A371" s="54"/>
    </row>
    <row r="372" ht="12.75">
      <c r="A372" s="54"/>
    </row>
    <row r="373" ht="12.75">
      <c r="A373" s="54"/>
    </row>
    <row r="374" ht="12.75">
      <c r="A374" s="54"/>
    </row>
    <row r="375" ht="12.75">
      <c r="A375" s="54"/>
    </row>
    <row r="376" ht="12.75">
      <c r="A376" s="54"/>
    </row>
    <row r="377" ht="12.75">
      <c r="A377" s="54"/>
    </row>
    <row r="378" ht="12.75">
      <c r="A378" s="54"/>
    </row>
    <row r="379" ht="12.75">
      <c r="A379" s="54"/>
    </row>
    <row r="380" ht="12.75">
      <c r="A380" s="54"/>
    </row>
    <row r="381" ht="12.75">
      <c r="A381" s="54"/>
    </row>
    <row r="382" ht="12.75">
      <c r="A382" s="54"/>
    </row>
    <row r="383" ht="12.75">
      <c r="A383" s="54"/>
    </row>
    <row r="384" ht="12.75">
      <c r="A384" s="54"/>
    </row>
    <row r="385" ht="12.75">
      <c r="A385" s="54"/>
    </row>
    <row r="386" ht="12.75">
      <c r="A386" s="54"/>
    </row>
    <row r="387" ht="12.75">
      <c r="A387" s="54"/>
    </row>
    <row r="388" ht="12.75">
      <c r="A388" s="54"/>
    </row>
    <row r="389" ht="12.75">
      <c r="A389" s="54"/>
    </row>
    <row r="390" ht="12.75">
      <c r="A390" s="54"/>
    </row>
    <row r="391" ht="12.75">
      <c r="A391" s="54"/>
    </row>
    <row r="392" ht="12.75">
      <c r="A392" s="54"/>
    </row>
    <row r="393" ht="12.75">
      <c r="A393" s="54"/>
    </row>
    <row r="394" ht="12.75">
      <c r="A394" s="54"/>
    </row>
    <row r="395" ht="12.75">
      <c r="A395" s="54"/>
    </row>
    <row r="396" ht="12.75">
      <c r="A396" s="54"/>
    </row>
    <row r="397" ht="12.75">
      <c r="A397" s="54"/>
    </row>
    <row r="398" ht="12.75">
      <c r="A398" s="54"/>
    </row>
    <row r="399" ht="12.75">
      <c r="A399" s="54"/>
    </row>
    <row r="400" ht="12.75">
      <c r="A400" s="54"/>
    </row>
    <row r="401" ht="12.75">
      <c r="A401" s="54"/>
    </row>
    <row r="402" ht="12.75">
      <c r="A402" s="54"/>
    </row>
    <row r="403" ht="12.75">
      <c r="A403" s="54"/>
    </row>
    <row r="404" ht="12.75">
      <c r="A404" s="54"/>
    </row>
    <row r="405" ht="12.75">
      <c r="A405" s="54"/>
    </row>
    <row r="406" ht="12.75">
      <c r="A406" s="54"/>
    </row>
    <row r="407" ht="12.75">
      <c r="A407" s="54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  <row r="414" ht="12.75">
      <c r="A414" s="54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14"/>
  <sheetViews>
    <sheetView zoomScale="70" zoomScaleNormal="70" workbookViewId="0" topLeftCell="A1">
      <selection activeCell="A1" sqref="A1:A2"/>
    </sheetView>
  </sheetViews>
  <sheetFormatPr defaultColWidth="9.140625" defaultRowHeight="12.75"/>
  <cols>
    <col min="1" max="1" width="9.421875" style="53" customWidth="1"/>
    <col min="2" max="2" width="12.28125" style="53" customWidth="1"/>
    <col min="3" max="3" width="12.00390625" style="53" customWidth="1"/>
    <col min="4" max="4" width="11.28125" style="53" customWidth="1"/>
    <col min="5" max="5" width="11.57421875" style="53" customWidth="1"/>
    <col min="6" max="6" width="11.7109375" style="53" bestFit="1" customWidth="1"/>
    <col min="7" max="7" width="13.28125" style="53" customWidth="1"/>
    <col min="8" max="8" width="11.8515625" style="53" customWidth="1"/>
    <col min="9" max="9" width="15.421875" style="53" customWidth="1"/>
    <col min="10" max="10" width="19.28125" style="53" customWidth="1"/>
    <col min="11" max="11" width="11.00390625" style="53" customWidth="1"/>
    <col min="12" max="12" width="14.140625" style="53" customWidth="1"/>
    <col min="13" max="13" width="10.57421875" style="53" customWidth="1"/>
    <col min="14" max="14" width="10.421875" style="53" customWidth="1"/>
    <col min="15" max="16" width="9.140625" style="2" customWidth="1"/>
    <col min="17" max="17" width="46.421875" style="2" bestFit="1" customWidth="1"/>
    <col min="18" max="18" width="14.8515625" style="2" bestFit="1" customWidth="1"/>
    <col min="19" max="19" width="14.00390625" style="2" bestFit="1" customWidth="1"/>
    <col min="20" max="21" width="9.140625" style="2" customWidth="1"/>
    <col min="22" max="22" width="11.00390625" style="2" customWidth="1"/>
    <col min="23" max="23" width="9.140625" style="2" customWidth="1"/>
    <col min="24" max="24" width="11.28125" style="2" customWidth="1"/>
    <col min="25" max="25" width="13.7109375" style="6" bestFit="1" customWidth="1"/>
    <col min="26" max="26" width="16.7109375" style="6" bestFit="1" customWidth="1"/>
    <col min="27" max="27" width="14.421875" style="2" bestFit="1" customWidth="1"/>
    <col min="28" max="28" width="11.8515625" style="2" bestFit="1" customWidth="1"/>
    <col min="29" max="29" width="15.8515625" style="2" bestFit="1" customWidth="1"/>
    <col min="30" max="30" width="9.140625" style="16" customWidth="1"/>
    <col min="31" max="31" width="9.140625" style="2" customWidth="1"/>
    <col min="32" max="32" width="9.140625" style="16" customWidth="1"/>
    <col min="33" max="16384" width="9.140625" style="2" customWidth="1"/>
  </cols>
  <sheetData>
    <row r="1" spans="1:19" ht="12.75" customHeight="1" thickBot="1">
      <c r="A1" s="81" t="s">
        <v>60</v>
      </c>
      <c r="B1" s="81" t="s">
        <v>61</v>
      </c>
      <c r="C1" s="81" t="s">
        <v>62</v>
      </c>
      <c r="D1" s="81" t="s">
        <v>63</v>
      </c>
      <c r="E1" s="81" t="s">
        <v>64</v>
      </c>
      <c r="F1" s="81" t="s">
        <v>65</v>
      </c>
      <c r="G1" s="84" t="s">
        <v>66</v>
      </c>
      <c r="H1" s="84"/>
      <c r="I1" s="84"/>
      <c r="J1" s="84"/>
      <c r="K1" s="84"/>
      <c r="L1" s="84"/>
      <c r="M1" s="84"/>
      <c r="N1" s="84"/>
      <c r="O1" s="21"/>
      <c r="P1" s="30" t="s">
        <v>111</v>
      </c>
      <c r="Q1" s="30"/>
      <c r="R1" s="30"/>
      <c r="S1" s="30"/>
    </row>
    <row r="2" spans="1:27" ht="25.5">
      <c r="A2" s="82"/>
      <c r="B2" s="82"/>
      <c r="C2" s="82"/>
      <c r="D2" s="82"/>
      <c r="E2" s="82"/>
      <c r="F2" s="82"/>
      <c r="G2" s="28" t="s">
        <v>14</v>
      </c>
      <c r="H2" s="28" t="s">
        <v>15</v>
      </c>
      <c r="I2" s="28" t="s">
        <v>16</v>
      </c>
      <c r="J2" s="28" t="s">
        <v>17</v>
      </c>
      <c r="K2" s="28" t="s">
        <v>18</v>
      </c>
      <c r="L2" s="28" t="s">
        <v>19</v>
      </c>
      <c r="M2" s="29" t="s">
        <v>18</v>
      </c>
      <c r="N2" s="29" t="s">
        <v>19</v>
      </c>
      <c r="P2" s="83" t="s">
        <v>112</v>
      </c>
      <c r="Q2" s="83"/>
      <c r="R2" s="83"/>
      <c r="S2" s="83"/>
      <c r="T2" s="16"/>
      <c r="U2" s="16"/>
      <c r="W2" s="8"/>
      <c r="X2" s="16"/>
      <c r="Y2" s="23"/>
      <c r="Z2" s="8"/>
      <c r="AA2" s="16"/>
    </row>
    <row r="3" spans="1:27" ht="12.75">
      <c r="A3" s="51">
        <v>0</v>
      </c>
      <c r="B3" s="52">
        <v>102.05</v>
      </c>
      <c r="C3" s="52"/>
      <c r="D3" s="52"/>
      <c r="E3" s="52"/>
      <c r="F3" s="52" t="s">
        <v>57</v>
      </c>
      <c r="G3" s="56">
        <v>40</v>
      </c>
      <c r="H3" s="59" t="s">
        <v>0</v>
      </c>
      <c r="I3" s="56">
        <v>30</v>
      </c>
      <c r="J3" s="59" t="s">
        <v>6</v>
      </c>
      <c r="K3" s="56">
        <v>30</v>
      </c>
      <c r="L3" s="59" t="s">
        <v>1</v>
      </c>
      <c r="M3" s="59"/>
      <c r="N3" s="59"/>
      <c r="P3" s="31" t="s">
        <v>13</v>
      </c>
      <c r="Q3" s="31" t="s">
        <v>67</v>
      </c>
      <c r="R3" s="31" t="s">
        <v>68</v>
      </c>
      <c r="S3" s="31" t="s">
        <v>69</v>
      </c>
      <c r="T3" s="16"/>
      <c r="U3" s="16"/>
      <c r="W3" s="8"/>
      <c r="X3" s="16"/>
      <c r="Y3" s="23"/>
      <c r="Z3" s="8"/>
      <c r="AA3" s="16"/>
    </row>
    <row r="4" spans="1:27" ht="12.75">
      <c r="A4" s="51">
        <v>2.1</v>
      </c>
      <c r="B4" s="52">
        <v>99.91</v>
      </c>
      <c r="C4" s="52"/>
      <c r="D4" s="52"/>
      <c r="E4" s="52"/>
      <c r="F4" s="52" t="s">
        <v>57</v>
      </c>
      <c r="G4" s="56">
        <v>40</v>
      </c>
      <c r="H4" s="59" t="s">
        <v>0</v>
      </c>
      <c r="I4" s="56">
        <v>30</v>
      </c>
      <c r="J4" s="59" t="s">
        <v>6</v>
      </c>
      <c r="K4" s="56">
        <v>30</v>
      </c>
      <c r="L4" s="59" t="s">
        <v>1</v>
      </c>
      <c r="M4" s="59"/>
      <c r="N4" s="59"/>
      <c r="P4" s="32" t="s">
        <v>20</v>
      </c>
      <c r="Q4" s="3" t="s">
        <v>70</v>
      </c>
      <c r="R4" s="33"/>
      <c r="S4" s="33"/>
      <c r="T4" s="16"/>
      <c r="U4" s="16"/>
      <c r="W4" s="8"/>
      <c r="X4" s="16"/>
      <c r="Y4" s="23"/>
      <c r="Z4" s="8"/>
      <c r="AA4" s="16"/>
    </row>
    <row r="5" spans="1:27" ht="12.75">
      <c r="A5" s="51">
        <v>4.2</v>
      </c>
      <c r="B5" s="52">
        <v>97.77</v>
      </c>
      <c r="C5" s="52"/>
      <c r="D5" s="52"/>
      <c r="E5" s="52"/>
      <c r="F5" s="52" t="s">
        <v>57</v>
      </c>
      <c r="G5" s="56">
        <v>40</v>
      </c>
      <c r="H5" s="59" t="s">
        <v>0</v>
      </c>
      <c r="I5" s="56">
        <v>30</v>
      </c>
      <c r="J5" s="59" t="s">
        <v>6</v>
      </c>
      <c r="K5" s="56">
        <v>30</v>
      </c>
      <c r="L5" s="59" t="s">
        <v>1</v>
      </c>
      <c r="P5" s="34">
        <v>4</v>
      </c>
      <c r="Q5" s="33" t="s">
        <v>71</v>
      </c>
      <c r="R5" s="33"/>
      <c r="S5" s="33" t="s">
        <v>72</v>
      </c>
      <c r="T5" s="16"/>
      <c r="U5" s="16"/>
      <c r="W5" s="8"/>
      <c r="X5" s="16"/>
      <c r="Y5" s="23"/>
      <c r="Z5" s="8"/>
      <c r="AA5" s="16"/>
    </row>
    <row r="6" spans="1:27" ht="12.75">
      <c r="A6" s="54">
        <v>5.5</v>
      </c>
      <c r="B6" s="55">
        <v>97.32386363636364</v>
      </c>
      <c r="C6" s="52"/>
      <c r="D6" s="52"/>
      <c r="E6" s="52"/>
      <c r="F6" s="52" t="s">
        <v>57</v>
      </c>
      <c r="G6" s="56">
        <v>40</v>
      </c>
      <c r="H6" s="59" t="s">
        <v>0</v>
      </c>
      <c r="I6" s="56">
        <v>30</v>
      </c>
      <c r="J6" s="59" t="s">
        <v>6</v>
      </c>
      <c r="K6" s="56">
        <v>30</v>
      </c>
      <c r="L6" s="59" t="s">
        <v>1</v>
      </c>
      <c r="P6" s="34">
        <v>5</v>
      </c>
      <c r="Q6" s="3" t="s">
        <v>73</v>
      </c>
      <c r="R6" s="33" t="s">
        <v>74</v>
      </c>
      <c r="S6" s="33" t="s">
        <v>113</v>
      </c>
      <c r="T6" s="16"/>
      <c r="U6" s="16"/>
      <c r="W6" s="8"/>
      <c r="X6" s="16"/>
      <c r="Y6" s="23"/>
      <c r="Z6" s="8"/>
      <c r="AA6" s="16"/>
    </row>
    <row r="7" spans="1:27" ht="12.75">
      <c r="A7" s="51">
        <v>6.5</v>
      </c>
      <c r="B7" s="55">
        <v>96.98068181818182</v>
      </c>
      <c r="C7" s="52"/>
      <c r="D7" s="52"/>
      <c r="E7" s="52"/>
      <c r="F7" s="52" t="s">
        <v>57</v>
      </c>
      <c r="G7" s="56">
        <v>40</v>
      </c>
      <c r="H7" s="59" t="s">
        <v>0</v>
      </c>
      <c r="I7" s="56">
        <v>30</v>
      </c>
      <c r="J7" s="59" t="s">
        <v>6</v>
      </c>
      <c r="K7" s="56">
        <v>30</v>
      </c>
      <c r="L7" s="59" t="s">
        <v>1</v>
      </c>
      <c r="P7" s="34">
        <v>6</v>
      </c>
      <c r="Q7" s="33" t="s">
        <v>75</v>
      </c>
      <c r="R7" s="33" t="s">
        <v>76</v>
      </c>
      <c r="S7" s="46" t="s">
        <v>114</v>
      </c>
      <c r="T7" s="16"/>
      <c r="U7" s="16"/>
      <c r="W7" s="8"/>
      <c r="X7" s="16"/>
      <c r="Y7" s="23"/>
      <c r="Z7" s="8"/>
      <c r="AA7" s="16"/>
    </row>
    <row r="8" spans="1:27" ht="12.75">
      <c r="A8" s="51">
        <v>7.5</v>
      </c>
      <c r="B8" s="55">
        <v>96.6375</v>
      </c>
      <c r="C8" s="52"/>
      <c r="D8" s="52"/>
      <c r="E8" s="52"/>
      <c r="F8" s="52" t="s">
        <v>57</v>
      </c>
      <c r="G8" s="56">
        <v>40</v>
      </c>
      <c r="H8" s="59" t="s">
        <v>0</v>
      </c>
      <c r="I8" s="56">
        <v>30</v>
      </c>
      <c r="J8" s="59" t="s">
        <v>6</v>
      </c>
      <c r="K8" s="56">
        <v>30</v>
      </c>
      <c r="L8" s="59" t="s">
        <v>1</v>
      </c>
      <c r="P8" s="34">
        <v>7</v>
      </c>
      <c r="Q8" s="3" t="s">
        <v>77</v>
      </c>
      <c r="R8" s="3" t="s">
        <v>0</v>
      </c>
      <c r="S8" s="33"/>
      <c r="T8" s="16"/>
      <c r="U8" s="16"/>
      <c r="W8" s="8"/>
      <c r="X8" s="16"/>
      <c r="Y8" s="23"/>
      <c r="Z8" s="8"/>
      <c r="AA8" s="16"/>
    </row>
    <row r="9" spans="1:27" ht="12.75">
      <c r="A9" s="51">
        <v>8.6</v>
      </c>
      <c r="B9" s="52">
        <v>96.26</v>
      </c>
      <c r="C9" s="52"/>
      <c r="D9" s="52"/>
      <c r="E9" s="52"/>
      <c r="F9" s="52" t="s">
        <v>57</v>
      </c>
      <c r="G9" s="56">
        <v>40</v>
      </c>
      <c r="H9" s="59" t="s">
        <v>0</v>
      </c>
      <c r="I9" s="56">
        <v>30</v>
      </c>
      <c r="J9" s="59" t="s">
        <v>6</v>
      </c>
      <c r="K9" s="56">
        <v>30</v>
      </c>
      <c r="L9" s="59" t="s">
        <v>1</v>
      </c>
      <c r="P9" s="34"/>
      <c r="Q9" s="3" t="s">
        <v>78</v>
      </c>
      <c r="R9" s="3" t="s">
        <v>79</v>
      </c>
      <c r="S9" s="33"/>
      <c r="T9" s="16"/>
      <c r="U9" s="16"/>
      <c r="W9" s="8"/>
      <c r="X9" s="16"/>
      <c r="Y9" s="23"/>
      <c r="Z9" s="8"/>
      <c r="AA9" s="16"/>
    </row>
    <row r="10" spans="1:27" ht="12.75">
      <c r="A10" s="51">
        <v>9.5</v>
      </c>
      <c r="B10" s="55">
        <v>95.59100000000001</v>
      </c>
      <c r="C10" s="52"/>
      <c r="D10" s="52"/>
      <c r="E10" s="52"/>
      <c r="F10" s="52" t="s">
        <v>57</v>
      </c>
      <c r="G10" s="56">
        <v>40</v>
      </c>
      <c r="H10" s="59" t="s">
        <v>0</v>
      </c>
      <c r="I10" s="56">
        <v>30</v>
      </c>
      <c r="J10" s="59" t="s">
        <v>6</v>
      </c>
      <c r="K10" s="56">
        <v>30</v>
      </c>
      <c r="L10" s="59" t="s">
        <v>1</v>
      </c>
      <c r="P10" s="34"/>
      <c r="Q10" s="33" t="s">
        <v>80</v>
      </c>
      <c r="R10" s="33" t="s">
        <v>81</v>
      </c>
      <c r="S10" s="35"/>
      <c r="T10" s="16"/>
      <c r="U10" s="16"/>
      <c r="W10" s="8"/>
      <c r="X10" s="16"/>
      <c r="Y10" s="23"/>
      <c r="Z10" s="8"/>
      <c r="AA10" s="16"/>
    </row>
    <row r="11" spans="1:27" ht="12.75">
      <c r="A11" s="51">
        <v>10.5</v>
      </c>
      <c r="B11" s="55">
        <v>94.84766666666667</v>
      </c>
      <c r="C11" s="52"/>
      <c r="D11" s="52"/>
      <c r="E11" s="52"/>
      <c r="F11" s="52" t="s">
        <v>20</v>
      </c>
      <c r="G11" s="56">
        <v>40</v>
      </c>
      <c r="H11" s="59" t="s">
        <v>0</v>
      </c>
      <c r="I11" s="56">
        <v>30</v>
      </c>
      <c r="J11" s="59" t="s">
        <v>6</v>
      </c>
      <c r="K11" s="56">
        <v>30</v>
      </c>
      <c r="L11" s="59" t="s">
        <v>1</v>
      </c>
      <c r="P11" s="34"/>
      <c r="Q11" s="33" t="s">
        <v>82</v>
      </c>
      <c r="R11" s="33" t="s">
        <v>83</v>
      </c>
      <c r="S11" s="33"/>
      <c r="T11" s="16"/>
      <c r="U11" s="16"/>
      <c r="W11" s="8"/>
      <c r="X11" s="16"/>
      <c r="Y11" s="23"/>
      <c r="Z11" s="8"/>
      <c r="AA11" s="16"/>
    </row>
    <row r="12" spans="1:27" ht="13.5" thickBot="1">
      <c r="A12" s="51">
        <v>11.6</v>
      </c>
      <c r="B12" s="52">
        <v>94.03</v>
      </c>
      <c r="C12" s="52"/>
      <c r="D12" s="48"/>
      <c r="E12" s="52"/>
      <c r="F12" s="52" t="s">
        <v>20</v>
      </c>
      <c r="G12" s="57">
        <v>40</v>
      </c>
      <c r="H12" s="53" t="s">
        <v>9</v>
      </c>
      <c r="I12" s="57">
        <v>40</v>
      </c>
      <c r="J12" s="53" t="s">
        <v>8</v>
      </c>
      <c r="K12" s="57">
        <v>20</v>
      </c>
      <c r="L12" s="53" t="s">
        <v>0</v>
      </c>
      <c r="P12" s="36"/>
      <c r="Q12" s="37" t="s">
        <v>84</v>
      </c>
      <c r="R12" s="37" t="s">
        <v>9</v>
      </c>
      <c r="S12" s="37"/>
      <c r="T12" s="16"/>
      <c r="U12" s="16"/>
      <c r="W12" s="8"/>
      <c r="X12" s="16"/>
      <c r="Y12" s="23"/>
      <c r="Z12" s="8"/>
      <c r="AA12" s="16"/>
    </row>
    <row r="13" spans="1:27" ht="12.75">
      <c r="A13" s="51">
        <v>12.5</v>
      </c>
      <c r="B13" s="55">
        <v>93.58</v>
      </c>
      <c r="C13" s="52"/>
      <c r="D13" s="48"/>
      <c r="E13" s="52"/>
      <c r="F13" s="52" t="s">
        <v>20</v>
      </c>
      <c r="G13" s="57">
        <v>40</v>
      </c>
      <c r="H13" s="53" t="s">
        <v>9</v>
      </c>
      <c r="I13" s="57">
        <v>40</v>
      </c>
      <c r="J13" s="53" t="s">
        <v>8</v>
      </c>
      <c r="K13" s="57">
        <v>20</v>
      </c>
      <c r="L13" s="53" t="s">
        <v>0</v>
      </c>
      <c r="R13" s="16"/>
      <c r="S13" s="16"/>
      <c r="T13" s="16"/>
      <c r="U13" s="16"/>
      <c r="W13" s="8"/>
      <c r="X13" s="16"/>
      <c r="Y13" s="23"/>
      <c r="Z13" s="8"/>
      <c r="AA13" s="16"/>
    </row>
    <row r="14" spans="1:27" ht="13.5" thickBot="1">
      <c r="A14" s="51">
        <v>13.5</v>
      </c>
      <c r="B14" s="55">
        <v>93.89</v>
      </c>
      <c r="C14" s="52"/>
      <c r="D14" s="48"/>
      <c r="E14" s="52"/>
      <c r="F14" s="52" t="s">
        <v>28</v>
      </c>
      <c r="G14" s="57">
        <v>40</v>
      </c>
      <c r="H14" s="53" t="s">
        <v>9</v>
      </c>
      <c r="I14" s="57">
        <v>40</v>
      </c>
      <c r="J14" s="53" t="s">
        <v>8</v>
      </c>
      <c r="K14" s="57">
        <v>20</v>
      </c>
      <c r="L14" s="53" t="s">
        <v>0</v>
      </c>
      <c r="P14" s="38" t="s">
        <v>85</v>
      </c>
      <c r="Q14" s="39"/>
      <c r="R14" s="39"/>
      <c r="S14" s="44"/>
      <c r="T14" s="16"/>
      <c r="U14" s="16"/>
      <c r="W14" s="8"/>
      <c r="X14" s="16"/>
      <c r="Y14" s="23"/>
      <c r="Z14" s="8"/>
      <c r="AA14" s="16"/>
    </row>
    <row r="15" spans="1:27" ht="12.75">
      <c r="A15" s="51">
        <v>14.9</v>
      </c>
      <c r="B15" s="52">
        <v>93.97</v>
      </c>
      <c r="C15" s="52"/>
      <c r="D15" s="48"/>
      <c r="E15" s="52"/>
      <c r="F15" s="52" t="s">
        <v>28</v>
      </c>
      <c r="G15" s="57">
        <v>40</v>
      </c>
      <c r="H15" s="53" t="s">
        <v>9</v>
      </c>
      <c r="I15" s="57">
        <v>40</v>
      </c>
      <c r="J15" s="53" t="s">
        <v>8</v>
      </c>
      <c r="K15" s="57">
        <v>20</v>
      </c>
      <c r="L15" s="53" t="s">
        <v>0</v>
      </c>
      <c r="P15" s="31" t="s">
        <v>68</v>
      </c>
      <c r="Q15" s="31" t="s">
        <v>67</v>
      </c>
      <c r="R15" s="31" t="s">
        <v>69</v>
      </c>
      <c r="S15" s="9"/>
      <c r="T15" s="16"/>
      <c r="U15" s="16"/>
      <c r="W15" s="8"/>
      <c r="X15" s="16"/>
      <c r="Y15" s="23"/>
      <c r="Z15" s="8"/>
      <c r="AA15" s="16"/>
    </row>
    <row r="16" spans="1:27" ht="12.75">
      <c r="A16" s="51">
        <v>15</v>
      </c>
      <c r="B16" s="52">
        <v>93.03</v>
      </c>
      <c r="C16" s="52"/>
      <c r="D16" s="48">
        <v>-0.01</v>
      </c>
      <c r="E16" s="52"/>
      <c r="F16" s="52" t="s">
        <v>28</v>
      </c>
      <c r="G16" s="57">
        <v>40</v>
      </c>
      <c r="H16" s="53" t="s">
        <v>9</v>
      </c>
      <c r="I16" s="57">
        <v>40</v>
      </c>
      <c r="J16" s="53" t="s">
        <v>8</v>
      </c>
      <c r="K16" s="57">
        <v>20</v>
      </c>
      <c r="L16" s="53" t="s">
        <v>0</v>
      </c>
      <c r="P16" s="34" t="s">
        <v>0</v>
      </c>
      <c r="Q16" s="3" t="s">
        <v>86</v>
      </c>
      <c r="R16" s="33"/>
      <c r="S16" s="33"/>
      <c r="T16" s="16"/>
      <c r="U16" s="16"/>
      <c r="W16" s="8"/>
      <c r="X16" s="16"/>
      <c r="Y16" s="23"/>
      <c r="Z16" s="8"/>
      <c r="AA16" s="16"/>
    </row>
    <row r="17" spans="1:27" ht="12.75">
      <c r="A17" s="51">
        <v>16.5</v>
      </c>
      <c r="B17" s="52">
        <v>92.53</v>
      </c>
      <c r="C17" s="52"/>
      <c r="D17" s="48">
        <v>0.04</v>
      </c>
      <c r="E17" s="52"/>
      <c r="F17" s="52" t="s">
        <v>42</v>
      </c>
      <c r="G17" s="57">
        <v>40</v>
      </c>
      <c r="H17" s="53" t="s">
        <v>10</v>
      </c>
      <c r="I17" s="57">
        <v>30</v>
      </c>
      <c r="J17" s="53" t="s">
        <v>1</v>
      </c>
      <c r="K17" s="57">
        <v>30</v>
      </c>
      <c r="L17" s="53" t="s">
        <v>6</v>
      </c>
      <c r="P17" s="34" t="s">
        <v>87</v>
      </c>
      <c r="Q17" s="3" t="s">
        <v>88</v>
      </c>
      <c r="R17" s="33" t="s">
        <v>89</v>
      </c>
      <c r="S17" s="33"/>
      <c r="T17" s="16"/>
      <c r="U17" s="16"/>
      <c r="W17" s="8"/>
      <c r="X17" s="16"/>
      <c r="Y17" s="23"/>
      <c r="Z17" s="8"/>
      <c r="AA17" s="16"/>
    </row>
    <row r="18" spans="1:27" ht="12.75">
      <c r="A18" s="51">
        <v>18</v>
      </c>
      <c r="B18" s="52">
        <v>91.93</v>
      </c>
      <c r="C18" s="52"/>
      <c r="D18" s="48">
        <v>-0.16</v>
      </c>
      <c r="E18" s="52"/>
      <c r="F18" s="52" t="s">
        <v>42</v>
      </c>
      <c r="G18" s="57">
        <v>40</v>
      </c>
      <c r="H18" s="53" t="s">
        <v>10</v>
      </c>
      <c r="I18" s="57">
        <v>30</v>
      </c>
      <c r="J18" s="53" t="s">
        <v>1</v>
      </c>
      <c r="K18" s="57">
        <v>30</v>
      </c>
      <c r="L18" s="53" t="s">
        <v>6</v>
      </c>
      <c r="P18" s="34" t="s">
        <v>4</v>
      </c>
      <c r="Q18" s="3" t="s">
        <v>90</v>
      </c>
      <c r="R18" s="3" t="s">
        <v>91</v>
      </c>
      <c r="S18" s="33"/>
      <c r="T18" s="16"/>
      <c r="U18" s="16"/>
      <c r="W18" s="8"/>
      <c r="X18" s="16"/>
      <c r="Y18" s="23"/>
      <c r="Z18" s="8"/>
      <c r="AA18" s="16"/>
    </row>
    <row r="19" spans="1:27" ht="12.75">
      <c r="A19" s="51">
        <v>19.5</v>
      </c>
      <c r="B19" s="52">
        <v>90.63</v>
      </c>
      <c r="C19" s="52"/>
      <c r="D19" s="52">
        <v>-0.18</v>
      </c>
      <c r="E19" s="52"/>
      <c r="F19" s="52" t="s">
        <v>42</v>
      </c>
      <c r="G19" s="57">
        <v>40</v>
      </c>
      <c r="H19" s="53" t="s">
        <v>10</v>
      </c>
      <c r="I19" s="57">
        <v>30</v>
      </c>
      <c r="J19" s="53" t="s">
        <v>1</v>
      </c>
      <c r="K19" s="57">
        <v>30</v>
      </c>
      <c r="L19" s="53" t="s">
        <v>6</v>
      </c>
      <c r="P19" s="34" t="s">
        <v>3</v>
      </c>
      <c r="Q19" s="3" t="s">
        <v>92</v>
      </c>
      <c r="R19" s="3" t="s">
        <v>93</v>
      </c>
      <c r="S19" s="33"/>
      <c r="T19" s="16"/>
      <c r="U19" s="16"/>
      <c r="W19" s="8"/>
      <c r="X19" s="16"/>
      <c r="Y19" s="23"/>
      <c r="Z19" s="8"/>
      <c r="AA19" s="16"/>
    </row>
    <row r="20" spans="1:27" ht="12.75">
      <c r="A20" s="51">
        <v>19.5984252</v>
      </c>
      <c r="B20" s="52">
        <v>90.56215212000001</v>
      </c>
      <c r="C20" s="52"/>
      <c r="D20" s="52">
        <v>-0.255741478</v>
      </c>
      <c r="E20" s="52"/>
      <c r="F20" s="52" t="s">
        <v>42</v>
      </c>
      <c r="G20" s="57">
        <v>40</v>
      </c>
      <c r="H20" s="53" t="s">
        <v>10</v>
      </c>
      <c r="I20" s="57">
        <v>30</v>
      </c>
      <c r="J20" s="53" t="s">
        <v>1</v>
      </c>
      <c r="K20" s="57">
        <v>30</v>
      </c>
      <c r="L20" s="53" t="s">
        <v>6</v>
      </c>
      <c r="P20" s="34" t="s">
        <v>5</v>
      </c>
      <c r="Q20" s="33" t="s">
        <v>94</v>
      </c>
      <c r="R20" s="40" t="s">
        <v>95</v>
      </c>
      <c r="S20" s="33"/>
      <c r="T20" s="16"/>
      <c r="U20" s="16"/>
      <c r="W20" s="8"/>
      <c r="X20" s="16"/>
      <c r="Y20" s="23"/>
      <c r="Z20" s="8"/>
      <c r="AA20" s="16"/>
    </row>
    <row r="21" spans="1:27" ht="12.75">
      <c r="A21" s="51">
        <v>20.72047248</v>
      </c>
      <c r="B21" s="52">
        <v>90.23406812</v>
      </c>
      <c r="C21" s="52"/>
      <c r="D21" s="52">
        <v>-0.189960636</v>
      </c>
      <c r="E21" s="52"/>
      <c r="F21" s="52" t="s">
        <v>42</v>
      </c>
      <c r="G21" s="57">
        <v>40</v>
      </c>
      <c r="H21" s="53" t="s">
        <v>10</v>
      </c>
      <c r="I21" s="57">
        <v>30</v>
      </c>
      <c r="J21" s="53" t="s">
        <v>1</v>
      </c>
      <c r="K21" s="57">
        <v>30</v>
      </c>
      <c r="L21" s="53" t="s">
        <v>6</v>
      </c>
      <c r="P21" s="34" t="s">
        <v>11</v>
      </c>
      <c r="Q21" s="3" t="s">
        <v>96</v>
      </c>
      <c r="R21" s="41" t="s">
        <v>97</v>
      </c>
      <c r="S21" s="33"/>
      <c r="T21" s="16"/>
      <c r="U21" s="16"/>
      <c r="W21" s="8"/>
      <c r="X21" s="16"/>
      <c r="Y21" s="23"/>
      <c r="Z21" s="8"/>
      <c r="AA21" s="16"/>
    </row>
    <row r="22" spans="1:27" ht="12.75">
      <c r="A22" s="51">
        <v>21.01246724</v>
      </c>
      <c r="B22" s="52">
        <v>90.01753268</v>
      </c>
      <c r="C22" s="52"/>
      <c r="D22" s="52">
        <v>-0.1881233656</v>
      </c>
      <c r="E22" s="52"/>
      <c r="F22" s="52" t="s">
        <v>42</v>
      </c>
      <c r="G22" s="57">
        <v>40</v>
      </c>
      <c r="H22" s="53" t="s">
        <v>10</v>
      </c>
      <c r="I22" s="57">
        <v>30</v>
      </c>
      <c r="J22" s="53" t="s">
        <v>1</v>
      </c>
      <c r="K22" s="57">
        <v>30</v>
      </c>
      <c r="L22" s="53" t="s">
        <v>6</v>
      </c>
      <c r="P22" s="34" t="s">
        <v>6</v>
      </c>
      <c r="Q22" s="33" t="s">
        <v>98</v>
      </c>
      <c r="R22" s="41" t="s">
        <v>99</v>
      </c>
      <c r="S22" s="33"/>
      <c r="T22" s="16"/>
      <c r="U22" s="16"/>
      <c r="W22" s="8"/>
      <c r="X22" s="16"/>
      <c r="Y22" s="23"/>
      <c r="Z22" s="8"/>
      <c r="AA22" s="16"/>
    </row>
    <row r="23" spans="1:27" ht="12.75">
      <c r="A23" s="51">
        <v>21.75393708</v>
      </c>
      <c r="B23" s="52">
        <v>90.43091852</v>
      </c>
      <c r="C23" s="52"/>
      <c r="D23" s="52">
        <v>-0.1935039432</v>
      </c>
      <c r="E23" s="52"/>
      <c r="F23" s="52" t="s">
        <v>42</v>
      </c>
      <c r="G23" s="57">
        <v>40</v>
      </c>
      <c r="H23" s="53" t="s">
        <v>10</v>
      </c>
      <c r="I23" s="57">
        <v>30</v>
      </c>
      <c r="J23" s="53" t="s">
        <v>1</v>
      </c>
      <c r="K23" s="57">
        <v>30</v>
      </c>
      <c r="L23" s="53" t="s">
        <v>6</v>
      </c>
      <c r="P23" s="34" t="s">
        <v>10</v>
      </c>
      <c r="Q23" s="3" t="s">
        <v>100</v>
      </c>
      <c r="R23" s="42" t="s">
        <v>101</v>
      </c>
      <c r="S23" s="33"/>
      <c r="T23" s="16"/>
      <c r="U23" s="16"/>
      <c r="W23" s="8"/>
      <c r="X23" s="16"/>
      <c r="Y23" s="23"/>
      <c r="Z23" s="8"/>
      <c r="AA23" s="16"/>
    </row>
    <row r="24" spans="1:27" ht="12.75">
      <c r="A24" s="51">
        <v>21.91797908</v>
      </c>
      <c r="B24" s="52">
        <v>89.92895</v>
      </c>
      <c r="C24" s="52"/>
      <c r="D24" s="52">
        <v>-0.1997047308</v>
      </c>
      <c r="E24" s="52"/>
      <c r="F24" s="52" t="s">
        <v>42</v>
      </c>
      <c r="G24" s="57">
        <v>40</v>
      </c>
      <c r="H24" s="53" t="s">
        <v>10</v>
      </c>
      <c r="I24" s="57">
        <v>30</v>
      </c>
      <c r="J24" s="53" t="s">
        <v>1</v>
      </c>
      <c r="K24" s="57">
        <v>30</v>
      </c>
      <c r="L24" s="53" t="s">
        <v>6</v>
      </c>
      <c r="P24" s="34" t="s">
        <v>7</v>
      </c>
      <c r="Q24" s="3" t="s">
        <v>102</v>
      </c>
      <c r="R24" s="41" t="s">
        <v>103</v>
      </c>
      <c r="S24" s="33"/>
      <c r="T24" s="16"/>
      <c r="U24" s="16"/>
      <c r="W24" s="8"/>
      <c r="X24" s="16"/>
      <c r="Y24" s="23"/>
      <c r="Z24" s="8"/>
      <c r="AA24" s="16"/>
    </row>
    <row r="25" spans="1:27" ht="12.75">
      <c r="A25" s="51">
        <v>26.1765094</v>
      </c>
      <c r="B25" s="52">
        <v>89.68944868</v>
      </c>
      <c r="C25" s="52"/>
      <c r="D25" s="52">
        <v>0.023129922</v>
      </c>
      <c r="E25" s="52"/>
      <c r="F25" s="52" t="s">
        <v>42</v>
      </c>
      <c r="G25" s="57">
        <v>40</v>
      </c>
      <c r="H25" s="53" t="s">
        <v>10</v>
      </c>
      <c r="I25" s="57">
        <v>30</v>
      </c>
      <c r="J25" s="53" t="s">
        <v>1</v>
      </c>
      <c r="K25" s="57">
        <v>30</v>
      </c>
      <c r="L25" s="53" t="s">
        <v>6</v>
      </c>
      <c r="P25" s="34" t="s">
        <v>1</v>
      </c>
      <c r="Q25" s="3" t="s">
        <v>104</v>
      </c>
      <c r="R25" s="43" t="s">
        <v>105</v>
      </c>
      <c r="S25" s="33"/>
      <c r="T25" s="16"/>
      <c r="U25" s="16"/>
      <c r="W25" s="8"/>
      <c r="X25" s="16"/>
      <c r="Y25" s="23"/>
      <c r="Z25" s="8"/>
      <c r="AA25" s="16"/>
    </row>
    <row r="26" spans="1:27" ht="12.75">
      <c r="A26" s="51">
        <v>28.1778218</v>
      </c>
      <c r="B26" s="52">
        <v>89.87317572</v>
      </c>
      <c r="C26" s="52"/>
      <c r="D26" s="52">
        <v>0.3338582784</v>
      </c>
      <c r="E26" s="52"/>
      <c r="F26" s="52" t="s">
        <v>42</v>
      </c>
      <c r="G26" s="57">
        <v>40</v>
      </c>
      <c r="H26" s="53" t="s">
        <v>10</v>
      </c>
      <c r="I26" s="57">
        <v>30</v>
      </c>
      <c r="J26" s="53" t="s">
        <v>1</v>
      </c>
      <c r="K26" s="57">
        <v>30</v>
      </c>
      <c r="L26" s="53" t="s">
        <v>6</v>
      </c>
      <c r="P26" s="34" t="s">
        <v>12</v>
      </c>
      <c r="Q26" s="3" t="s">
        <v>106</v>
      </c>
      <c r="R26" s="3" t="s">
        <v>107</v>
      </c>
      <c r="S26" s="33"/>
      <c r="T26" s="16"/>
      <c r="U26" s="16"/>
      <c r="W26" s="8"/>
      <c r="X26" s="16"/>
      <c r="Y26" s="23"/>
      <c r="Z26" s="8"/>
      <c r="AA26" s="16"/>
    </row>
    <row r="27" spans="1:27" ht="12.75">
      <c r="A27" s="51">
        <v>28.673228639999998</v>
      </c>
      <c r="B27" s="52">
        <v>89.08577412</v>
      </c>
      <c r="C27" s="52"/>
      <c r="D27" s="52">
        <v>0.3681430564</v>
      </c>
      <c r="E27" s="52"/>
      <c r="F27" s="52" t="s">
        <v>42</v>
      </c>
      <c r="G27" s="57">
        <v>40</v>
      </c>
      <c r="H27" s="53" t="s">
        <v>10</v>
      </c>
      <c r="I27" s="57">
        <v>30</v>
      </c>
      <c r="J27" s="53" t="s">
        <v>1</v>
      </c>
      <c r="K27" s="57">
        <v>30</v>
      </c>
      <c r="L27" s="53" t="s">
        <v>6</v>
      </c>
      <c r="P27" s="34" t="s">
        <v>9</v>
      </c>
      <c r="Q27" s="3" t="s">
        <v>108</v>
      </c>
      <c r="R27" s="3"/>
      <c r="S27" s="33"/>
      <c r="T27" s="16"/>
      <c r="U27" s="16"/>
      <c r="W27" s="8"/>
      <c r="X27" s="16"/>
      <c r="Y27" s="23"/>
      <c r="Z27" s="8"/>
      <c r="AA27" s="16"/>
    </row>
    <row r="28" spans="1:27" ht="13.5" thickBot="1">
      <c r="A28" s="51">
        <v>30.53346492</v>
      </c>
      <c r="B28" s="52">
        <v>88.67238828</v>
      </c>
      <c r="C28" s="52"/>
      <c r="D28" s="52">
        <v>0.8874344116</v>
      </c>
      <c r="E28" s="52"/>
      <c r="F28" s="52" t="s">
        <v>42</v>
      </c>
      <c r="G28" s="57">
        <v>40</v>
      </c>
      <c r="H28" s="53" t="s">
        <v>10</v>
      </c>
      <c r="I28" s="57">
        <v>30</v>
      </c>
      <c r="J28" s="53" t="s">
        <v>1</v>
      </c>
      <c r="K28" s="57">
        <v>30</v>
      </c>
      <c r="L28" s="53" t="s">
        <v>6</v>
      </c>
      <c r="P28" s="36" t="s">
        <v>109</v>
      </c>
      <c r="Q28" s="37" t="s">
        <v>110</v>
      </c>
      <c r="R28" s="38"/>
      <c r="S28" s="35"/>
      <c r="T28" s="16"/>
      <c r="U28" s="16"/>
      <c r="W28" s="8"/>
      <c r="X28" s="16"/>
      <c r="Y28" s="23"/>
      <c r="Z28" s="8"/>
      <c r="AA28" s="16"/>
    </row>
    <row r="29" spans="1:27" ht="12.75">
      <c r="A29" s="51">
        <v>31.79002664</v>
      </c>
      <c r="B29" s="52">
        <v>88.63957988</v>
      </c>
      <c r="C29" s="52"/>
      <c r="D29" s="52">
        <v>1.153051218</v>
      </c>
      <c r="E29" s="52"/>
      <c r="F29" s="52" t="s">
        <v>42</v>
      </c>
      <c r="G29" s="57">
        <v>40</v>
      </c>
      <c r="H29" s="53" t="s">
        <v>10</v>
      </c>
      <c r="I29" s="57">
        <v>30</v>
      </c>
      <c r="J29" s="53" t="s">
        <v>1</v>
      </c>
      <c r="K29" s="57">
        <v>30</v>
      </c>
      <c r="L29" s="53" t="s">
        <v>6</v>
      </c>
      <c r="R29" s="16"/>
      <c r="S29" s="45"/>
      <c r="T29" s="16"/>
      <c r="U29" s="16"/>
      <c r="W29" s="8"/>
      <c r="X29" s="16"/>
      <c r="Y29" s="23"/>
      <c r="Z29" s="8"/>
      <c r="AA29" s="16"/>
    </row>
    <row r="30" spans="1:27" ht="12.75">
      <c r="A30" s="51">
        <v>32.94816316</v>
      </c>
      <c r="B30" s="52">
        <v>88.92173212</v>
      </c>
      <c r="C30" s="52"/>
      <c r="D30" s="52">
        <v>1.3461942688</v>
      </c>
      <c r="E30" s="52"/>
      <c r="F30" s="52" t="s">
        <v>42</v>
      </c>
      <c r="G30" s="57">
        <v>40</v>
      </c>
      <c r="H30" s="53" t="s">
        <v>10</v>
      </c>
      <c r="I30" s="57">
        <v>30</v>
      </c>
      <c r="J30" s="53" t="s">
        <v>1</v>
      </c>
      <c r="K30" s="57">
        <v>30</v>
      </c>
      <c r="L30" s="53" t="s">
        <v>6</v>
      </c>
      <c r="R30" s="16"/>
      <c r="S30" s="45"/>
      <c r="T30" s="16"/>
      <c r="U30" s="16"/>
      <c r="W30" s="8"/>
      <c r="X30" s="16"/>
      <c r="Y30" s="23"/>
      <c r="Z30" s="8"/>
      <c r="AA30" s="16"/>
    </row>
    <row r="31" spans="1:27" ht="12.75">
      <c r="A31" s="51">
        <v>34.0833338</v>
      </c>
      <c r="B31" s="52">
        <v>88.92173212</v>
      </c>
      <c r="C31" s="52"/>
      <c r="D31" s="52">
        <v>1.4964239324</v>
      </c>
      <c r="E31" s="52"/>
      <c r="F31" s="52" t="s">
        <v>42</v>
      </c>
      <c r="G31" s="57">
        <v>40</v>
      </c>
      <c r="H31" s="53" t="s">
        <v>10</v>
      </c>
      <c r="I31" s="57">
        <v>30</v>
      </c>
      <c r="J31" s="53" t="s">
        <v>1</v>
      </c>
      <c r="K31" s="57">
        <v>30</v>
      </c>
      <c r="L31" s="53" t="s">
        <v>6</v>
      </c>
      <c r="R31" s="16"/>
      <c r="S31" s="16"/>
      <c r="T31" s="16"/>
      <c r="U31" s="16"/>
      <c r="W31" s="8"/>
      <c r="X31" s="16"/>
      <c r="Y31" s="23"/>
      <c r="Z31" s="8"/>
      <c r="AA31" s="16"/>
    </row>
    <row r="32" spans="1:27" ht="12.75">
      <c r="A32" s="51">
        <v>34.57217896</v>
      </c>
      <c r="B32" s="52">
        <v>88.3869552</v>
      </c>
      <c r="C32" s="52"/>
      <c r="D32" s="52">
        <v>1.597440996</v>
      </c>
      <c r="E32" s="52"/>
      <c r="F32" s="52" t="s">
        <v>42</v>
      </c>
      <c r="G32" s="57">
        <v>40</v>
      </c>
      <c r="H32" s="53" t="s">
        <v>10</v>
      </c>
      <c r="I32" s="57">
        <v>30</v>
      </c>
      <c r="J32" s="53" t="s">
        <v>1</v>
      </c>
      <c r="K32" s="57">
        <v>30</v>
      </c>
      <c r="L32" s="53" t="s">
        <v>6</v>
      </c>
      <c r="R32" s="16"/>
      <c r="S32" s="16"/>
      <c r="T32" s="16"/>
      <c r="U32" s="16"/>
      <c r="W32" s="8"/>
      <c r="X32" s="16"/>
      <c r="Y32" s="23"/>
      <c r="Z32" s="8"/>
      <c r="AA32" s="16"/>
    </row>
    <row r="33" spans="1:27" ht="12.75">
      <c r="A33" s="51">
        <v>35.65157532</v>
      </c>
      <c r="B33" s="52">
        <v>88.31149588</v>
      </c>
      <c r="C33" s="52"/>
      <c r="D33" s="52">
        <v>1.5657152732</v>
      </c>
      <c r="E33" s="52"/>
      <c r="F33" s="52" t="s">
        <v>28</v>
      </c>
      <c r="G33" s="57">
        <v>100</v>
      </c>
      <c r="H33" s="53" t="s">
        <v>9</v>
      </c>
      <c r="I33" s="57"/>
      <c r="K33" s="57"/>
      <c r="R33" s="16"/>
      <c r="S33" s="16"/>
      <c r="T33" s="16"/>
      <c r="U33" s="16"/>
      <c r="W33" s="8"/>
      <c r="X33" s="16"/>
      <c r="Y33" s="23"/>
      <c r="Z33" s="8"/>
      <c r="AA33" s="16"/>
    </row>
    <row r="34" spans="1:27" ht="12.75">
      <c r="A34" s="51">
        <v>37.134515</v>
      </c>
      <c r="B34" s="52">
        <v>88.92173212</v>
      </c>
      <c r="C34" s="52"/>
      <c r="D34" s="52">
        <v>1.414698208</v>
      </c>
      <c r="E34" s="52"/>
      <c r="F34" s="52" t="s">
        <v>28</v>
      </c>
      <c r="G34" s="57">
        <v>100</v>
      </c>
      <c r="H34" s="53" t="s">
        <v>9</v>
      </c>
      <c r="I34" s="57"/>
      <c r="K34" s="57"/>
      <c r="R34" s="16"/>
      <c r="S34" s="16"/>
      <c r="T34" s="16"/>
      <c r="U34" s="16"/>
      <c r="W34" s="8"/>
      <c r="X34" s="16"/>
      <c r="Y34" s="23"/>
      <c r="Z34" s="8"/>
      <c r="AA34" s="16"/>
    </row>
    <row r="35" spans="1:27" ht="12.75">
      <c r="A35" s="51">
        <v>37.73490872</v>
      </c>
      <c r="B35" s="52">
        <v>88.86923868</v>
      </c>
      <c r="C35" s="52"/>
      <c r="D35" s="52">
        <v>1.4496063456</v>
      </c>
      <c r="E35" s="52"/>
      <c r="F35" s="52" t="s">
        <v>28</v>
      </c>
      <c r="G35" s="57">
        <v>100</v>
      </c>
      <c r="H35" s="53" t="s">
        <v>9</v>
      </c>
      <c r="I35" s="57"/>
      <c r="K35" s="57"/>
      <c r="R35" s="16"/>
      <c r="S35" s="16"/>
      <c r="T35" s="16"/>
      <c r="U35" s="16"/>
      <c r="W35" s="8"/>
      <c r="X35" s="16"/>
      <c r="Y35" s="23"/>
      <c r="Z35" s="8"/>
      <c r="AA35" s="16"/>
    </row>
    <row r="36" spans="1:27" ht="12.75">
      <c r="A36" s="51">
        <v>38.24015808</v>
      </c>
      <c r="B36" s="52">
        <v>88.93485548</v>
      </c>
      <c r="C36" s="52"/>
      <c r="D36" s="52">
        <v>1.4246391532</v>
      </c>
      <c r="E36" s="52"/>
      <c r="F36" s="52" t="s">
        <v>28</v>
      </c>
      <c r="G36" s="57">
        <v>100</v>
      </c>
      <c r="H36" s="53" t="s">
        <v>9</v>
      </c>
      <c r="I36" s="57"/>
      <c r="K36" s="57"/>
      <c r="R36" s="16"/>
      <c r="S36" s="16"/>
      <c r="T36" s="16"/>
      <c r="U36" s="16"/>
      <c r="W36" s="8"/>
      <c r="X36" s="16"/>
      <c r="Y36" s="23"/>
      <c r="Z36" s="8"/>
      <c r="AA36" s="16"/>
    </row>
    <row r="37" spans="1:27" ht="12.75">
      <c r="A37" s="51">
        <v>39.63779592</v>
      </c>
      <c r="B37" s="52">
        <v>90.29968492</v>
      </c>
      <c r="C37" s="52"/>
      <c r="D37" s="52">
        <v>1.2864829808</v>
      </c>
      <c r="E37" s="52"/>
      <c r="F37" s="52" t="s">
        <v>28</v>
      </c>
      <c r="G37" s="57">
        <v>100</v>
      </c>
      <c r="H37" s="53" t="s">
        <v>9</v>
      </c>
      <c r="I37" s="57"/>
      <c r="K37" s="57"/>
      <c r="R37" s="16"/>
      <c r="S37" s="16"/>
      <c r="T37" s="16"/>
      <c r="U37" s="16"/>
      <c r="W37" s="8"/>
      <c r="X37" s="16"/>
      <c r="Y37" s="23"/>
      <c r="Z37" s="8"/>
      <c r="AA37" s="16"/>
    </row>
    <row r="38" spans="1:27" ht="12.75">
      <c r="A38" s="51">
        <v>42.524935119999995</v>
      </c>
      <c r="B38" s="52">
        <v>90.60808388</v>
      </c>
      <c r="C38" s="52"/>
      <c r="D38" s="52">
        <v>0.24737533599999997</v>
      </c>
      <c r="E38" s="52"/>
      <c r="F38" s="52" t="s">
        <v>28</v>
      </c>
      <c r="G38" s="57">
        <v>100</v>
      </c>
      <c r="H38" s="53" t="s">
        <v>9</v>
      </c>
      <c r="I38" s="57"/>
      <c r="K38" s="57"/>
      <c r="R38" s="16"/>
      <c r="S38" s="16"/>
      <c r="T38" s="16"/>
      <c r="U38" s="16"/>
      <c r="W38" s="8"/>
      <c r="X38" s="16"/>
      <c r="Y38" s="23"/>
      <c r="Z38" s="8"/>
      <c r="AA38" s="16"/>
    </row>
    <row r="39" spans="1:27" ht="12.75">
      <c r="A39" s="51">
        <v>44.81824228</v>
      </c>
      <c r="B39" s="52">
        <v>91.32986868</v>
      </c>
      <c r="C39" s="52"/>
      <c r="D39" s="52">
        <v>-0.1979330772</v>
      </c>
      <c r="E39" s="52"/>
      <c r="F39" s="52" t="s">
        <v>28</v>
      </c>
      <c r="G39" s="57">
        <v>100</v>
      </c>
      <c r="H39" s="53" t="s">
        <v>9</v>
      </c>
      <c r="I39" s="57"/>
      <c r="K39" s="57"/>
      <c r="R39" s="16"/>
      <c r="S39" s="16"/>
      <c r="T39" s="16"/>
      <c r="U39" s="16"/>
      <c r="W39" s="8"/>
      <c r="X39" s="16"/>
      <c r="Y39" s="23"/>
      <c r="Z39" s="8"/>
      <c r="AA39" s="16"/>
    </row>
    <row r="40" spans="1:27" ht="12.75">
      <c r="A40" s="51">
        <v>46.26837356</v>
      </c>
      <c r="B40" s="52">
        <v>91.85480308</v>
      </c>
      <c r="C40" s="52"/>
      <c r="D40" s="52">
        <v>-0.13697506999999998</v>
      </c>
      <c r="E40" s="52"/>
      <c r="F40" s="52" t="s">
        <v>28</v>
      </c>
      <c r="G40" s="57">
        <v>100</v>
      </c>
      <c r="H40" s="53" t="s">
        <v>9</v>
      </c>
      <c r="I40" s="57"/>
      <c r="K40" s="57"/>
      <c r="R40" s="16"/>
      <c r="S40" s="16"/>
      <c r="T40" s="16"/>
      <c r="U40" s="16"/>
      <c r="W40" s="8"/>
      <c r="X40" s="16"/>
      <c r="Y40" s="23"/>
      <c r="Z40" s="8"/>
      <c r="AA40" s="16"/>
    </row>
    <row r="41" spans="1:27" ht="12.75">
      <c r="A41" s="51">
        <v>47.46588016</v>
      </c>
      <c r="B41" s="52">
        <v>91.85480308</v>
      </c>
      <c r="C41" s="52"/>
      <c r="D41" s="52">
        <v>-0.06742126200000001</v>
      </c>
      <c r="E41" s="52"/>
      <c r="F41" s="52" t="s">
        <v>28</v>
      </c>
      <c r="G41" s="57">
        <v>100</v>
      </c>
      <c r="H41" s="53" t="s">
        <v>9</v>
      </c>
      <c r="I41" s="57"/>
      <c r="K41" s="57"/>
      <c r="R41" s="16"/>
      <c r="S41" s="16"/>
      <c r="T41" s="16"/>
      <c r="U41" s="16"/>
      <c r="W41" s="8"/>
      <c r="X41" s="16"/>
      <c r="Y41" s="23"/>
      <c r="Z41" s="8"/>
      <c r="AA41" s="16"/>
    </row>
    <row r="42" spans="1:27" ht="12.75">
      <c r="A42" s="51">
        <v>47.5</v>
      </c>
      <c r="B42" s="52">
        <v>94.03</v>
      </c>
      <c r="C42" s="52"/>
      <c r="D42" s="48"/>
      <c r="E42" s="52"/>
      <c r="F42" s="52" t="s">
        <v>28</v>
      </c>
      <c r="G42" s="57">
        <v>100</v>
      </c>
      <c r="H42" s="53" t="s">
        <v>9</v>
      </c>
      <c r="I42" s="57"/>
      <c r="K42" s="57"/>
      <c r="R42" s="16"/>
      <c r="S42" s="16"/>
      <c r="T42" s="16"/>
      <c r="U42" s="16"/>
      <c r="W42" s="8"/>
      <c r="X42" s="16"/>
      <c r="Y42" s="23"/>
      <c r="Z42" s="8"/>
      <c r="AA42" s="16"/>
    </row>
    <row r="43" spans="1:27" ht="12.75">
      <c r="A43" s="54">
        <v>48.65</v>
      </c>
      <c r="B43" s="55">
        <v>95.005</v>
      </c>
      <c r="C43" s="52"/>
      <c r="D43" s="48"/>
      <c r="E43" s="52"/>
      <c r="F43" s="52" t="s">
        <v>28</v>
      </c>
      <c r="G43" s="57">
        <v>100</v>
      </c>
      <c r="H43" s="53" t="s">
        <v>9</v>
      </c>
      <c r="I43" s="57"/>
      <c r="K43" s="57"/>
      <c r="R43" s="16"/>
      <c r="S43" s="16"/>
      <c r="T43" s="16"/>
      <c r="U43" s="16"/>
      <c r="W43" s="8"/>
      <c r="X43" s="16"/>
      <c r="Y43" s="23"/>
      <c r="Z43" s="8"/>
      <c r="AA43" s="16"/>
    </row>
    <row r="44" spans="1:27" ht="12.75">
      <c r="A44" s="51">
        <v>49.8</v>
      </c>
      <c r="B44" s="52">
        <v>95.98</v>
      </c>
      <c r="C44" s="52"/>
      <c r="D44" s="52"/>
      <c r="E44" s="52"/>
      <c r="F44" s="52" t="s">
        <v>28</v>
      </c>
      <c r="G44" s="57">
        <v>100</v>
      </c>
      <c r="H44" s="53" t="s">
        <v>9</v>
      </c>
      <c r="I44" s="57"/>
      <c r="K44" s="57"/>
      <c r="R44" s="16"/>
      <c r="S44" s="16"/>
      <c r="T44" s="16"/>
      <c r="U44" s="16"/>
      <c r="W44" s="8"/>
      <c r="X44" s="16"/>
      <c r="Y44" s="23"/>
      <c r="Z44" s="8"/>
      <c r="AA44" s="16"/>
    </row>
    <row r="45" spans="1:27" ht="12.75">
      <c r="A45" s="51">
        <v>51</v>
      </c>
      <c r="B45" s="55">
        <v>96.15485714285714</v>
      </c>
      <c r="C45" s="52"/>
      <c r="D45" s="52"/>
      <c r="E45" s="52"/>
      <c r="F45" s="52" t="s">
        <v>28</v>
      </c>
      <c r="G45" s="57">
        <v>100</v>
      </c>
      <c r="H45" s="53" t="s">
        <v>9</v>
      </c>
      <c r="I45" s="57"/>
      <c r="K45" s="57"/>
      <c r="R45" s="16"/>
      <c r="S45" s="16"/>
      <c r="T45" s="16"/>
      <c r="U45" s="16"/>
      <c r="W45" s="8"/>
      <c r="X45" s="16"/>
      <c r="Y45" s="23"/>
      <c r="Z45" s="8"/>
      <c r="AA45" s="16"/>
    </row>
    <row r="46" spans="1:27" ht="12.75">
      <c r="A46" s="51">
        <v>52</v>
      </c>
      <c r="B46" s="55">
        <v>96.30057142857143</v>
      </c>
      <c r="C46" s="52"/>
      <c r="D46" s="52"/>
      <c r="E46" s="52"/>
      <c r="F46" s="52" t="s">
        <v>28</v>
      </c>
      <c r="G46" s="57">
        <v>100</v>
      </c>
      <c r="H46" s="53" t="s">
        <v>9</v>
      </c>
      <c r="I46" s="57"/>
      <c r="K46" s="57"/>
      <c r="R46" s="16"/>
      <c r="S46" s="16"/>
      <c r="T46" s="16"/>
      <c r="U46" s="16"/>
      <c r="W46" s="8"/>
      <c r="X46" s="16"/>
      <c r="Y46" s="23"/>
      <c r="Z46" s="8"/>
      <c r="AA46" s="16"/>
    </row>
    <row r="47" spans="1:27" ht="12.75">
      <c r="A47" s="51">
        <v>53.3</v>
      </c>
      <c r="B47" s="52">
        <v>96.49</v>
      </c>
      <c r="C47" s="52"/>
      <c r="D47" s="52"/>
      <c r="E47" s="52"/>
      <c r="F47" s="52" t="s">
        <v>28</v>
      </c>
      <c r="G47" s="57">
        <v>100</v>
      </c>
      <c r="H47" s="53" t="s">
        <v>9</v>
      </c>
      <c r="I47" s="57"/>
      <c r="K47" s="57"/>
      <c r="R47" s="16"/>
      <c r="S47" s="16"/>
      <c r="T47" s="16"/>
      <c r="U47" s="16"/>
      <c r="W47" s="8"/>
      <c r="X47" s="16"/>
      <c r="Y47" s="23"/>
      <c r="Z47" s="8"/>
      <c r="AA47" s="16"/>
    </row>
    <row r="48" spans="1:27" ht="12.75">
      <c r="A48" s="51">
        <v>54.2</v>
      </c>
      <c r="B48" s="52">
        <v>97.23</v>
      </c>
      <c r="C48" s="52"/>
      <c r="D48" s="52"/>
      <c r="E48" s="52"/>
      <c r="F48" s="52" t="s">
        <v>28</v>
      </c>
      <c r="G48" s="57">
        <v>100</v>
      </c>
      <c r="H48" s="53" t="s">
        <v>9</v>
      </c>
      <c r="I48" s="57"/>
      <c r="K48" s="57"/>
      <c r="R48" s="16"/>
      <c r="S48" s="16"/>
      <c r="T48" s="16"/>
      <c r="U48" s="16"/>
      <c r="W48" s="8"/>
      <c r="X48" s="16"/>
      <c r="Y48" s="23"/>
      <c r="Z48" s="8"/>
      <c r="AA48" s="16"/>
    </row>
    <row r="49" spans="1:27" ht="12.75">
      <c r="A49" s="51">
        <v>55.8</v>
      </c>
      <c r="B49" s="52">
        <v>96.67</v>
      </c>
      <c r="C49" s="52"/>
      <c r="D49" s="52"/>
      <c r="E49" s="52"/>
      <c r="F49" s="52" t="s">
        <v>28</v>
      </c>
      <c r="G49" s="57">
        <v>100</v>
      </c>
      <c r="H49" s="53" t="s">
        <v>9</v>
      </c>
      <c r="I49" s="57"/>
      <c r="K49" s="57"/>
      <c r="R49" s="16"/>
      <c r="S49" s="16"/>
      <c r="T49" s="16"/>
      <c r="U49" s="16"/>
      <c r="W49" s="8"/>
      <c r="X49" s="16"/>
      <c r="Y49" s="23"/>
      <c r="Z49" s="8"/>
      <c r="AA49" s="16"/>
    </row>
    <row r="50" spans="1:27" ht="12.75">
      <c r="A50" s="51">
        <v>56.8</v>
      </c>
      <c r="B50" s="52">
        <v>97.26</v>
      </c>
      <c r="C50" s="52"/>
      <c r="D50" s="52"/>
      <c r="E50" s="52"/>
      <c r="F50" s="52" t="s">
        <v>28</v>
      </c>
      <c r="G50" s="57">
        <v>100</v>
      </c>
      <c r="H50" s="53" t="s">
        <v>9</v>
      </c>
      <c r="I50" s="57"/>
      <c r="K50" s="57"/>
      <c r="R50" s="16"/>
      <c r="S50" s="16"/>
      <c r="T50" s="16"/>
      <c r="U50" s="16"/>
      <c r="W50" s="8"/>
      <c r="X50" s="16"/>
      <c r="Y50" s="23"/>
      <c r="Z50" s="8"/>
      <c r="AA50" s="16"/>
    </row>
    <row r="51" spans="1:27" ht="12.75">
      <c r="A51" s="51">
        <v>58.3</v>
      </c>
      <c r="B51" s="52">
        <v>96.8</v>
      </c>
      <c r="C51" s="52"/>
      <c r="D51" s="52"/>
      <c r="E51" s="52"/>
      <c r="F51" s="52" t="s">
        <v>28</v>
      </c>
      <c r="G51" s="57">
        <v>100</v>
      </c>
      <c r="H51" s="53" t="s">
        <v>9</v>
      </c>
      <c r="I51" s="57"/>
      <c r="K51" s="57"/>
      <c r="R51" s="16"/>
      <c r="S51" s="16"/>
      <c r="T51" s="16"/>
      <c r="U51" s="16"/>
      <c r="W51" s="8"/>
      <c r="X51" s="16"/>
      <c r="Y51" s="23"/>
      <c r="Z51" s="8"/>
      <c r="AA51" s="16"/>
    </row>
    <row r="52" spans="1:27" ht="12.75">
      <c r="A52" s="51">
        <v>60.6</v>
      </c>
      <c r="B52" s="52">
        <v>97.23</v>
      </c>
      <c r="C52" s="52"/>
      <c r="D52" s="52"/>
      <c r="E52" s="52"/>
      <c r="F52" s="52" t="s">
        <v>28</v>
      </c>
      <c r="G52" s="57">
        <v>100</v>
      </c>
      <c r="H52" s="53" t="s">
        <v>9</v>
      </c>
      <c r="I52" s="57"/>
      <c r="K52" s="57"/>
      <c r="R52" s="16"/>
      <c r="S52" s="16"/>
      <c r="T52" s="16"/>
      <c r="U52" s="16"/>
      <c r="W52" s="8"/>
      <c r="X52" s="16"/>
      <c r="Y52" s="23"/>
      <c r="Z52" s="8"/>
      <c r="AA52" s="16"/>
    </row>
    <row r="53" spans="1:27" ht="12.75">
      <c r="A53" s="51">
        <v>63.2</v>
      </c>
      <c r="B53" s="52">
        <v>98.54</v>
      </c>
      <c r="C53" s="52"/>
      <c r="D53" s="52"/>
      <c r="E53" s="52"/>
      <c r="F53" s="52" t="s">
        <v>28</v>
      </c>
      <c r="G53" s="57">
        <v>100</v>
      </c>
      <c r="H53" s="53" t="s">
        <v>9</v>
      </c>
      <c r="I53" s="57"/>
      <c r="K53" s="57"/>
      <c r="R53" s="16"/>
      <c r="S53" s="16"/>
      <c r="T53" s="16"/>
      <c r="U53" s="16"/>
      <c r="W53" s="8"/>
      <c r="X53" s="16"/>
      <c r="Y53" s="23"/>
      <c r="Z53" s="8"/>
      <c r="AA53" s="16"/>
    </row>
    <row r="54" spans="1:27" ht="12.75">
      <c r="A54" s="51">
        <v>64.9</v>
      </c>
      <c r="B54" s="52">
        <v>100</v>
      </c>
      <c r="C54" s="52"/>
      <c r="D54" s="52"/>
      <c r="E54" s="52"/>
      <c r="F54" s="52" t="s">
        <v>28</v>
      </c>
      <c r="G54" s="57">
        <v>100</v>
      </c>
      <c r="H54" s="53" t="s">
        <v>9</v>
      </c>
      <c r="I54" s="57"/>
      <c r="K54" s="57"/>
      <c r="R54" s="16"/>
      <c r="S54" s="16"/>
      <c r="T54" s="16"/>
      <c r="U54" s="16"/>
      <c r="W54" s="8"/>
      <c r="X54" s="16"/>
      <c r="Y54" s="23"/>
      <c r="Z54" s="8"/>
      <c r="AA54" s="16"/>
    </row>
    <row r="55" spans="1:27" ht="12.75">
      <c r="A55" s="54"/>
      <c r="B55" s="55"/>
      <c r="C55" s="55"/>
      <c r="D55" s="55"/>
      <c r="E55" s="55"/>
      <c r="G55" s="57"/>
      <c r="I55" s="57"/>
      <c r="K55" s="57"/>
      <c r="R55" s="16"/>
      <c r="S55" s="16"/>
      <c r="T55" s="16"/>
      <c r="U55" s="16"/>
      <c r="W55" s="8"/>
      <c r="X55" s="16"/>
      <c r="Y55" s="23"/>
      <c r="Z55" s="8"/>
      <c r="AA55" s="16"/>
    </row>
    <row r="56" spans="1:27" ht="12.75">
      <c r="A56" s="54"/>
      <c r="B56" s="55"/>
      <c r="C56" s="55"/>
      <c r="D56" s="55"/>
      <c r="E56" s="55"/>
      <c r="G56" s="57"/>
      <c r="I56" s="57"/>
      <c r="K56" s="57"/>
      <c r="R56" s="16"/>
      <c r="S56" s="16"/>
      <c r="T56" s="16"/>
      <c r="U56" s="16"/>
      <c r="W56" s="8"/>
      <c r="X56" s="16"/>
      <c r="Y56" s="23"/>
      <c r="Z56" s="8"/>
      <c r="AA56" s="16"/>
    </row>
    <row r="57" spans="1:27" ht="12.75">
      <c r="A57" s="54"/>
      <c r="B57" s="55"/>
      <c r="C57" s="55"/>
      <c r="D57" s="55"/>
      <c r="E57" s="55"/>
      <c r="G57" s="57"/>
      <c r="I57" s="57"/>
      <c r="K57" s="57"/>
      <c r="R57" s="16"/>
      <c r="S57" s="16"/>
      <c r="T57" s="16"/>
      <c r="U57" s="16"/>
      <c r="W57" s="8"/>
      <c r="X57" s="16"/>
      <c r="Y57" s="23"/>
      <c r="Z57" s="8"/>
      <c r="AA57" s="16"/>
    </row>
    <row r="58" spans="1:27" ht="12.75">
      <c r="A58" s="54"/>
      <c r="B58" s="55"/>
      <c r="C58" s="55"/>
      <c r="D58" s="55"/>
      <c r="E58" s="55"/>
      <c r="G58" s="57"/>
      <c r="I58" s="57"/>
      <c r="K58" s="57"/>
      <c r="R58" s="16"/>
      <c r="S58" s="16"/>
      <c r="T58" s="16"/>
      <c r="U58" s="16"/>
      <c r="W58" s="8"/>
      <c r="X58" s="16"/>
      <c r="Y58" s="23"/>
      <c r="Z58" s="8"/>
      <c r="AA58" s="16"/>
    </row>
    <row r="59" spans="1:27" ht="12.75">
      <c r="A59" s="54"/>
      <c r="B59" s="55"/>
      <c r="C59" s="55"/>
      <c r="D59" s="55"/>
      <c r="E59" s="55"/>
      <c r="G59" s="57"/>
      <c r="I59" s="57"/>
      <c r="K59" s="57"/>
      <c r="R59" s="16"/>
      <c r="S59" s="16"/>
      <c r="T59" s="16"/>
      <c r="U59" s="16"/>
      <c r="W59" s="8"/>
      <c r="X59" s="16"/>
      <c r="Y59" s="23"/>
      <c r="Z59" s="8"/>
      <c r="AA59" s="16"/>
    </row>
    <row r="60" spans="1:27" ht="12.75">
      <c r="A60" s="54"/>
      <c r="B60" s="55"/>
      <c r="C60" s="55"/>
      <c r="D60" s="55"/>
      <c r="E60" s="55"/>
      <c r="G60" s="57"/>
      <c r="I60" s="57"/>
      <c r="K60" s="57"/>
      <c r="R60" s="16"/>
      <c r="S60" s="16"/>
      <c r="T60" s="16"/>
      <c r="U60" s="16"/>
      <c r="W60" s="8"/>
      <c r="X60" s="16"/>
      <c r="Y60" s="23"/>
      <c r="Z60" s="8"/>
      <c r="AA60" s="16"/>
    </row>
    <row r="61" spans="1:27" ht="12.75">
      <c r="A61" s="54"/>
      <c r="B61" s="55"/>
      <c r="C61" s="55"/>
      <c r="D61" s="55"/>
      <c r="E61" s="55"/>
      <c r="G61" s="57"/>
      <c r="I61" s="57"/>
      <c r="K61" s="57"/>
      <c r="R61" s="16"/>
      <c r="S61" s="16"/>
      <c r="T61" s="16"/>
      <c r="U61" s="16"/>
      <c r="W61" s="8"/>
      <c r="X61" s="16"/>
      <c r="Y61" s="23"/>
      <c r="Z61" s="8"/>
      <c r="AA61" s="16"/>
    </row>
    <row r="62" spans="1:27" ht="12.75">
      <c r="A62" s="54"/>
      <c r="B62" s="55"/>
      <c r="C62" s="55"/>
      <c r="D62" s="55"/>
      <c r="E62" s="55"/>
      <c r="G62" s="57"/>
      <c r="I62" s="57"/>
      <c r="K62" s="57"/>
      <c r="R62" s="16"/>
      <c r="S62" s="16"/>
      <c r="T62" s="16"/>
      <c r="U62" s="16"/>
      <c r="W62" s="8"/>
      <c r="X62" s="16"/>
      <c r="Y62" s="23"/>
      <c r="Z62" s="8"/>
      <c r="AA62" s="16"/>
    </row>
    <row r="63" spans="1:27" ht="12.75">
      <c r="A63" s="54"/>
      <c r="B63" s="55"/>
      <c r="C63" s="55"/>
      <c r="D63" s="55"/>
      <c r="E63" s="55"/>
      <c r="G63" s="57"/>
      <c r="I63" s="57"/>
      <c r="K63" s="57"/>
      <c r="R63" s="16"/>
      <c r="S63" s="16"/>
      <c r="T63" s="16"/>
      <c r="U63" s="16"/>
      <c r="W63" s="8"/>
      <c r="X63" s="16"/>
      <c r="Y63" s="23"/>
      <c r="Z63" s="8"/>
      <c r="AA63" s="16"/>
    </row>
    <row r="64" spans="1:27" ht="12.75">
      <c r="A64" s="54"/>
      <c r="B64" s="55"/>
      <c r="C64" s="55"/>
      <c r="D64" s="55"/>
      <c r="E64" s="55"/>
      <c r="G64" s="57"/>
      <c r="I64" s="57"/>
      <c r="K64" s="57"/>
      <c r="R64" s="16"/>
      <c r="S64" s="16"/>
      <c r="T64" s="16"/>
      <c r="U64" s="16"/>
      <c r="W64" s="8"/>
      <c r="X64" s="16"/>
      <c r="Y64" s="23"/>
      <c r="Z64" s="8"/>
      <c r="AA64" s="16"/>
    </row>
    <row r="65" spans="1:27" ht="12.75">
      <c r="A65" s="54"/>
      <c r="B65" s="55"/>
      <c r="C65" s="55"/>
      <c r="D65" s="55"/>
      <c r="E65" s="55"/>
      <c r="G65" s="57"/>
      <c r="I65" s="57"/>
      <c r="K65" s="57"/>
      <c r="R65" s="16"/>
      <c r="S65" s="16"/>
      <c r="T65" s="16"/>
      <c r="U65" s="16"/>
      <c r="W65" s="8"/>
      <c r="X65" s="16"/>
      <c r="Y65" s="23"/>
      <c r="Z65" s="8"/>
      <c r="AA65" s="16"/>
    </row>
    <row r="66" spans="1:27" ht="12.75">
      <c r="A66" s="54"/>
      <c r="B66" s="55"/>
      <c r="C66" s="55"/>
      <c r="D66" s="55"/>
      <c r="E66" s="55"/>
      <c r="G66" s="57"/>
      <c r="I66" s="57"/>
      <c r="K66" s="57"/>
      <c r="R66" s="16"/>
      <c r="S66" s="16"/>
      <c r="T66" s="16"/>
      <c r="U66" s="16"/>
      <c r="W66" s="8"/>
      <c r="X66" s="16"/>
      <c r="Y66" s="23"/>
      <c r="Z66" s="8"/>
      <c r="AA66" s="16"/>
    </row>
    <row r="67" spans="1:27" ht="12.75">
      <c r="A67" s="54"/>
      <c r="B67" s="55"/>
      <c r="C67" s="55"/>
      <c r="D67" s="55"/>
      <c r="E67" s="55"/>
      <c r="G67" s="57"/>
      <c r="I67" s="57"/>
      <c r="K67" s="57"/>
      <c r="R67" s="16"/>
      <c r="S67" s="16"/>
      <c r="T67" s="16"/>
      <c r="U67" s="16"/>
      <c r="W67" s="8"/>
      <c r="X67" s="16"/>
      <c r="Y67" s="23"/>
      <c r="Z67" s="8"/>
      <c r="AA67" s="16"/>
    </row>
    <row r="68" spans="1:27" ht="12.75">
      <c r="A68" s="54"/>
      <c r="B68" s="55"/>
      <c r="C68" s="55"/>
      <c r="D68" s="55"/>
      <c r="E68" s="55"/>
      <c r="G68" s="57"/>
      <c r="I68" s="57"/>
      <c r="K68" s="57"/>
      <c r="R68" s="16"/>
      <c r="S68" s="16"/>
      <c r="T68" s="16"/>
      <c r="U68" s="16"/>
      <c r="W68" s="8"/>
      <c r="X68" s="16"/>
      <c r="Y68" s="23"/>
      <c r="Z68" s="8"/>
      <c r="AA68" s="16"/>
    </row>
    <row r="69" spans="1:27" ht="12.75">
      <c r="A69" s="54"/>
      <c r="B69" s="55"/>
      <c r="C69" s="55"/>
      <c r="D69" s="55"/>
      <c r="E69" s="55"/>
      <c r="G69" s="57"/>
      <c r="I69" s="57"/>
      <c r="K69" s="57"/>
      <c r="R69" s="16"/>
      <c r="S69" s="16"/>
      <c r="T69" s="16"/>
      <c r="U69" s="16"/>
      <c r="W69" s="8"/>
      <c r="X69" s="16"/>
      <c r="Y69" s="23"/>
      <c r="Z69" s="8"/>
      <c r="AA69" s="16"/>
    </row>
    <row r="70" spans="1:27" ht="12.75">
      <c r="A70" s="54"/>
      <c r="B70" s="55"/>
      <c r="C70" s="55"/>
      <c r="D70" s="55"/>
      <c r="E70" s="55"/>
      <c r="G70" s="57"/>
      <c r="I70" s="57"/>
      <c r="K70" s="57"/>
      <c r="R70" s="16"/>
      <c r="S70" s="16"/>
      <c r="T70" s="16"/>
      <c r="U70" s="16"/>
      <c r="W70" s="8"/>
      <c r="X70" s="16"/>
      <c r="Y70" s="23"/>
      <c r="Z70" s="8"/>
      <c r="AA70" s="16"/>
    </row>
    <row r="71" spans="1:27" ht="12.75">
      <c r="A71" s="54"/>
      <c r="B71" s="55"/>
      <c r="C71" s="55"/>
      <c r="D71" s="55"/>
      <c r="E71" s="55"/>
      <c r="G71" s="57"/>
      <c r="I71" s="57"/>
      <c r="K71" s="57"/>
      <c r="R71" s="16"/>
      <c r="S71" s="16"/>
      <c r="T71" s="16"/>
      <c r="U71" s="16"/>
      <c r="W71" s="8"/>
      <c r="X71" s="16"/>
      <c r="Y71" s="23"/>
      <c r="Z71" s="8"/>
      <c r="AA71" s="16"/>
    </row>
    <row r="72" spans="1:27" ht="12.75">
      <c r="A72" s="54"/>
      <c r="B72" s="55"/>
      <c r="C72" s="55"/>
      <c r="D72" s="55"/>
      <c r="E72" s="55"/>
      <c r="G72" s="57"/>
      <c r="I72" s="57"/>
      <c r="K72" s="57"/>
      <c r="R72" s="16"/>
      <c r="S72" s="16"/>
      <c r="T72" s="16"/>
      <c r="U72" s="16"/>
      <c r="W72" s="8"/>
      <c r="X72" s="16"/>
      <c r="Y72" s="23"/>
      <c r="Z72" s="8"/>
      <c r="AA72" s="16"/>
    </row>
    <row r="73" spans="1:27" ht="12.75">
      <c r="A73" s="54"/>
      <c r="B73" s="55"/>
      <c r="C73" s="55"/>
      <c r="D73" s="55"/>
      <c r="E73" s="55"/>
      <c r="G73" s="57"/>
      <c r="I73" s="57"/>
      <c r="K73" s="57"/>
      <c r="R73" s="16"/>
      <c r="S73" s="16"/>
      <c r="T73" s="16"/>
      <c r="U73" s="16"/>
      <c r="W73" s="8"/>
      <c r="X73" s="16"/>
      <c r="Y73" s="23"/>
      <c r="Z73" s="8"/>
      <c r="AA73" s="16"/>
    </row>
    <row r="74" spans="1:27" ht="12.75">
      <c r="A74" s="54"/>
      <c r="B74" s="55"/>
      <c r="C74" s="55"/>
      <c r="D74" s="55"/>
      <c r="E74" s="55"/>
      <c r="G74" s="57"/>
      <c r="I74" s="57"/>
      <c r="K74" s="57"/>
      <c r="R74" s="16"/>
      <c r="S74" s="16"/>
      <c r="T74" s="16"/>
      <c r="U74" s="16"/>
      <c r="W74" s="8"/>
      <c r="X74" s="16"/>
      <c r="Y74" s="23"/>
      <c r="Z74" s="8"/>
      <c r="AA74" s="16"/>
    </row>
    <row r="75" spans="1:27" ht="12.75">
      <c r="A75" s="54"/>
      <c r="B75" s="55"/>
      <c r="C75" s="55"/>
      <c r="D75" s="55"/>
      <c r="E75" s="55"/>
      <c r="G75" s="57"/>
      <c r="I75" s="57"/>
      <c r="K75" s="57"/>
      <c r="R75" s="16"/>
      <c r="S75" s="16"/>
      <c r="T75" s="16"/>
      <c r="U75" s="16"/>
      <c r="W75" s="8"/>
      <c r="X75" s="16"/>
      <c r="Y75" s="23"/>
      <c r="Z75" s="8"/>
      <c r="AA75" s="16"/>
    </row>
    <row r="76" spans="1:27" ht="12.75">
      <c r="A76" s="54"/>
      <c r="B76" s="55"/>
      <c r="C76" s="55"/>
      <c r="D76" s="55"/>
      <c r="E76" s="55"/>
      <c r="G76" s="57"/>
      <c r="I76" s="57"/>
      <c r="K76" s="57"/>
      <c r="T76" s="16"/>
      <c r="U76" s="16"/>
      <c r="W76" s="8"/>
      <c r="X76" s="16"/>
      <c r="Y76" s="23"/>
      <c r="Z76" s="8"/>
      <c r="AA76" s="16"/>
    </row>
    <row r="77" spans="1:11" ht="12.75">
      <c r="A77" s="54"/>
      <c r="B77" s="55"/>
      <c r="C77" s="55"/>
      <c r="D77" s="55"/>
      <c r="E77" s="55"/>
      <c r="G77" s="57"/>
      <c r="I77" s="57"/>
      <c r="K77" s="57"/>
    </row>
    <row r="78" spans="1:11" ht="12.75">
      <c r="A78" s="54"/>
      <c r="B78" s="55"/>
      <c r="C78" s="55"/>
      <c r="D78" s="55"/>
      <c r="E78" s="55"/>
      <c r="G78" s="57"/>
      <c r="I78" s="57"/>
      <c r="K78" s="57"/>
    </row>
    <row r="79" spans="1:11" ht="12.75">
      <c r="A79" s="54"/>
      <c r="B79" s="55"/>
      <c r="C79" s="55"/>
      <c r="D79" s="55"/>
      <c r="E79" s="55"/>
      <c r="G79" s="57"/>
      <c r="I79" s="57"/>
      <c r="K79" s="57"/>
    </row>
    <row r="80" spans="1:11" ht="12.75">
      <c r="A80" s="54"/>
      <c r="B80" s="55"/>
      <c r="C80" s="55"/>
      <c r="D80" s="55"/>
      <c r="E80" s="55"/>
      <c r="G80" s="57"/>
      <c r="I80" s="57"/>
      <c r="K80" s="57"/>
    </row>
    <row r="81" spans="1:11" ht="12.75">
      <c r="A81" s="54"/>
      <c r="B81" s="55"/>
      <c r="C81" s="55"/>
      <c r="D81" s="55"/>
      <c r="E81" s="55"/>
      <c r="G81" s="57"/>
      <c r="I81" s="57"/>
      <c r="K81" s="57"/>
    </row>
    <row r="82" spans="1:11" ht="12.75">
      <c r="A82" s="54"/>
      <c r="B82" s="55"/>
      <c r="C82" s="55"/>
      <c r="D82" s="55"/>
      <c r="E82" s="55"/>
      <c r="G82" s="57"/>
      <c r="I82" s="57"/>
      <c r="K82" s="57"/>
    </row>
    <row r="83" spans="1:11" ht="12.75">
      <c r="A83" s="54"/>
      <c r="B83" s="55"/>
      <c r="C83" s="55"/>
      <c r="D83" s="55"/>
      <c r="E83" s="55"/>
      <c r="G83" s="57"/>
      <c r="I83" s="57"/>
      <c r="K83" s="57"/>
    </row>
    <row r="84" spans="1:11" ht="12.75">
      <c r="A84" s="54"/>
      <c r="B84" s="55"/>
      <c r="C84" s="55"/>
      <c r="D84" s="55"/>
      <c r="E84" s="55"/>
      <c r="G84" s="57"/>
      <c r="I84" s="57"/>
      <c r="K84" s="57"/>
    </row>
    <row r="85" spans="1:11" ht="12.75">
      <c r="A85" s="54"/>
      <c r="B85" s="55"/>
      <c r="C85" s="55"/>
      <c r="D85" s="55"/>
      <c r="E85" s="55"/>
      <c r="G85" s="57"/>
      <c r="I85" s="57"/>
      <c r="K85" s="57"/>
    </row>
    <row r="86" spans="1:11" ht="12.75">
      <c r="A86" s="54"/>
      <c r="B86" s="55"/>
      <c r="C86" s="55"/>
      <c r="D86" s="55"/>
      <c r="E86" s="55"/>
      <c r="G86" s="57"/>
      <c r="I86" s="57"/>
      <c r="K86" s="57"/>
    </row>
    <row r="87" spans="1:11" ht="12.75">
      <c r="A87" s="54"/>
      <c r="B87" s="55"/>
      <c r="C87" s="55"/>
      <c r="D87" s="55"/>
      <c r="E87" s="55"/>
      <c r="G87" s="57"/>
      <c r="I87" s="57"/>
      <c r="K87" s="57"/>
    </row>
    <row r="88" spans="1:11" ht="12.75">
      <c r="A88" s="54"/>
      <c r="B88" s="55"/>
      <c r="C88" s="55"/>
      <c r="D88" s="55"/>
      <c r="E88" s="55"/>
      <c r="G88" s="57"/>
      <c r="I88" s="57"/>
      <c r="K88" s="57"/>
    </row>
    <row r="89" spans="1:11" ht="12.75">
      <c r="A89" s="54"/>
      <c r="B89" s="55"/>
      <c r="C89" s="55"/>
      <c r="D89" s="55"/>
      <c r="E89" s="55"/>
      <c r="G89" s="57"/>
      <c r="I89" s="57"/>
      <c r="K89" s="57"/>
    </row>
    <row r="90" spans="1:11" ht="12.75">
      <c r="A90" s="54"/>
      <c r="B90" s="55"/>
      <c r="C90" s="55"/>
      <c r="D90" s="55"/>
      <c r="E90" s="55"/>
      <c r="G90" s="57"/>
      <c r="I90" s="57"/>
      <c r="K90" s="57"/>
    </row>
    <row r="91" spans="1:11" ht="12.75">
      <c r="A91" s="54"/>
      <c r="B91" s="55"/>
      <c r="C91" s="55"/>
      <c r="D91" s="55"/>
      <c r="E91" s="55"/>
      <c r="G91" s="57"/>
      <c r="I91" s="57"/>
      <c r="K91" s="57"/>
    </row>
    <row r="92" spans="1:11" ht="12.75">
      <c r="A92" s="54"/>
      <c r="B92" s="55"/>
      <c r="C92" s="55"/>
      <c r="D92" s="55"/>
      <c r="E92" s="55"/>
      <c r="G92" s="57"/>
      <c r="I92" s="57"/>
      <c r="K92" s="57"/>
    </row>
    <row r="93" spans="1:11" ht="12.75">
      <c r="A93" s="54"/>
      <c r="B93" s="55"/>
      <c r="C93" s="55"/>
      <c r="D93" s="55"/>
      <c r="E93" s="55"/>
      <c r="G93" s="57"/>
      <c r="I93" s="57"/>
      <c r="K93" s="57"/>
    </row>
    <row r="94" spans="1:11" ht="12.75">
      <c r="A94" s="54"/>
      <c r="B94" s="55"/>
      <c r="C94" s="55"/>
      <c r="D94" s="55"/>
      <c r="E94" s="55"/>
      <c r="G94" s="57"/>
      <c r="I94" s="57"/>
      <c r="K94" s="57"/>
    </row>
    <row r="95" spans="1:11" ht="12.75">
      <c r="A95" s="54"/>
      <c r="B95" s="55"/>
      <c r="C95" s="55"/>
      <c r="D95" s="55"/>
      <c r="E95" s="55"/>
      <c r="G95" s="57"/>
      <c r="I95" s="57"/>
      <c r="K95" s="57"/>
    </row>
    <row r="96" spans="1:11" ht="12.75">
      <c r="A96" s="54"/>
      <c r="B96" s="55"/>
      <c r="C96" s="55"/>
      <c r="D96" s="55"/>
      <c r="E96" s="55"/>
      <c r="G96" s="57"/>
      <c r="I96" s="57"/>
      <c r="K96" s="57"/>
    </row>
    <row r="97" spans="1:11" ht="12.75">
      <c r="A97" s="54"/>
      <c r="B97" s="55"/>
      <c r="C97" s="55"/>
      <c r="D97" s="55"/>
      <c r="E97" s="55"/>
      <c r="G97" s="57"/>
      <c r="I97" s="57"/>
      <c r="K97" s="57"/>
    </row>
    <row r="98" spans="1:11" ht="12.75">
      <c r="A98" s="54"/>
      <c r="B98" s="55"/>
      <c r="C98" s="55"/>
      <c r="D98" s="55"/>
      <c r="E98" s="55"/>
      <c r="G98" s="57"/>
      <c r="I98" s="57"/>
      <c r="K98" s="57"/>
    </row>
    <row r="99" spans="1:11" ht="12.75">
      <c r="A99" s="54"/>
      <c r="B99" s="55"/>
      <c r="C99" s="55"/>
      <c r="D99" s="55"/>
      <c r="E99" s="55"/>
      <c r="G99" s="57"/>
      <c r="I99" s="57"/>
      <c r="K99" s="57"/>
    </row>
    <row r="100" spans="1:11" ht="12.75">
      <c r="A100" s="54"/>
      <c r="B100" s="55"/>
      <c r="C100" s="55"/>
      <c r="D100" s="55"/>
      <c r="E100" s="55"/>
      <c r="G100" s="57"/>
      <c r="I100" s="57"/>
      <c r="K100" s="57"/>
    </row>
    <row r="101" spans="1:11" ht="12.75">
      <c r="A101" s="54"/>
      <c r="B101" s="55"/>
      <c r="C101" s="55"/>
      <c r="D101" s="55"/>
      <c r="E101" s="55"/>
      <c r="G101" s="57"/>
      <c r="I101" s="57"/>
      <c r="K101" s="57"/>
    </row>
    <row r="102" spans="1:11" ht="12.75">
      <c r="A102" s="54"/>
      <c r="B102" s="55"/>
      <c r="C102" s="55"/>
      <c r="D102" s="55"/>
      <c r="E102" s="55"/>
      <c r="G102" s="57"/>
      <c r="I102" s="57"/>
      <c r="K102" s="57"/>
    </row>
    <row r="103" spans="1:11" ht="12.75">
      <c r="A103" s="54"/>
      <c r="B103" s="55"/>
      <c r="C103" s="55"/>
      <c r="D103" s="55"/>
      <c r="E103" s="55"/>
      <c r="G103" s="57"/>
      <c r="I103" s="57"/>
      <c r="K103" s="57"/>
    </row>
    <row r="104" spans="1:11" ht="12.75">
      <c r="A104" s="54"/>
      <c r="B104" s="55"/>
      <c r="C104" s="55"/>
      <c r="D104" s="55"/>
      <c r="E104" s="55"/>
      <c r="G104" s="57"/>
      <c r="I104" s="57"/>
      <c r="K104" s="57"/>
    </row>
    <row r="105" spans="1:11" ht="12.75">
      <c r="A105" s="54"/>
      <c r="B105" s="55"/>
      <c r="C105" s="55"/>
      <c r="D105" s="55"/>
      <c r="E105" s="55"/>
      <c r="G105" s="57"/>
      <c r="I105" s="57"/>
      <c r="K105" s="57"/>
    </row>
    <row r="106" spans="1:11" ht="12.75">
      <c r="A106" s="54"/>
      <c r="B106" s="55"/>
      <c r="C106" s="55"/>
      <c r="D106" s="55"/>
      <c r="E106" s="55"/>
      <c r="G106" s="57"/>
      <c r="I106" s="57"/>
      <c r="K106" s="57"/>
    </row>
    <row r="107" spans="1:11" ht="12.75">
      <c r="A107" s="54"/>
      <c r="B107" s="55"/>
      <c r="C107" s="55"/>
      <c r="D107" s="55"/>
      <c r="E107" s="55"/>
      <c r="G107" s="57"/>
      <c r="I107" s="57"/>
      <c r="K107" s="57"/>
    </row>
    <row r="108" spans="1:11" ht="12.75">
      <c r="A108" s="54"/>
      <c r="B108" s="55"/>
      <c r="C108" s="55"/>
      <c r="D108" s="55"/>
      <c r="E108" s="55"/>
      <c r="G108" s="57"/>
      <c r="I108" s="57"/>
      <c r="K108" s="57"/>
    </row>
    <row r="109" spans="1:11" ht="12.75">
      <c r="A109" s="54"/>
      <c r="B109" s="55"/>
      <c r="C109" s="55"/>
      <c r="D109" s="55"/>
      <c r="E109" s="55"/>
      <c r="G109" s="57"/>
      <c r="I109" s="57"/>
      <c r="K109" s="57"/>
    </row>
    <row r="110" spans="1:11" ht="12.75">
      <c r="A110" s="54"/>
      <c r="B110" s="55"/>
      <c r="C110" s="55"/>
      <c r="D110" s="55"/>
      <c r="E110" s="55"/>
      <c r="G110" s="57"/>
      <c r="I110" s="57"/>
      <c r="K110" s="57"/>
    </row>
    <row r="111" spans="1:11" ht="12.75">
      <c r="A111" s="54"/>
      <c r="B111" s="55"/>
      <c r="C111" s="55"/>
      <c r="D111" s="55"/>
      <c r="E111" s="55"/>
      <c r="G111" s="57"/>
      <c r="I111" s="57"/>
      <c r="K111" s="57"/>
    </row>
    <row r="112" spans="1:11" ht="12.75">
      <c r="A112" s="54"/>
      <c r="B112" s="55"/>
      <c r="C112" s="55"/>
      <c r="D112" s="55"/>
      <c r="E112" s="55"/>
      <c r="G112" s="57"/>
      <c r="I112" s="57"/>
      <c r="K112" s="57"/>
    </row>
    <row r="113" spans="1:11" ht="12.75">
      <c r="A113" s="54"/>
      <c r="B113" s="55"/>
      <c r="C113" s="55"/>
      <c r="D113" s="55"/>
      <c r="E113" s="55"/>
      <c r="G113" s="57"/>
      <c r="I113" s="57"/>
      <c r="K113" s="57"/>
    </row>
    <row r="114" spans="1:11" ht="12.75">
      <c r="A114" s="54"/>
      <c r="B114" s="55"/>
      <c r="C114" s="55"/>
      <c r="D114" s="55"/>
      <c r="E114" s="55"/>
      <c r="G114" s="57"/>
      <c r="I114" s="57"/>
      <c r="K114" s="57"/>
    </row>
    <row r="115" spans="1:11" ht="12.75">
      <c r="A115" s="54"/>
      <c r="B115" s="55"/>
      <c r="C115" s="55"/>
      <c r="D115" s="55"/>
      <c r="E115" s="55"/>
      <c r="G115" s="57"/>
      <c r="I115" s="57"/>
      <c r="K115" s="57"/>
    </row>
    <row r="116" spans="1:11" ht="12.75">
      <c r="A116" s="54"/>
      <c r="B116" s="55"/>
      <c r="C116" s="55"/>
      <c r="D116" s="55"/>
      <c r="E116" s="55"/>
      <c r="G116" s="57"/>
      <c r="I116" s="57"/>
      <c r="K116" s="57"/>
    </row>
    <row r="117" spans="1:11" ht="12.75">
      <c r="A117" s="54"/>
      <c r="B117" s="55"/>
      <c r="C117" s="55"/>
      <c r="D117" s="55"/>
      <c r="E117" s="55"/>
      <c r="G117" s="57"/>
      <c r="I117" s="57"/>
      <c r="K117" s="57"/>
    </row>
    <row r="118" spans="1:11" ht="12.75">
      <c r="A118" s="54"/>
      <c r="B118" s="55"/>
      <c r="C118" s="55"/>
      <c r="D118" s="55"/>
      <c r="E118" s="55"/>
      <c r="G118" s="57"/>
      <c r="I118" s="57"/>
      <c r="K118" s="57"/>
    </row>
    <row r="119" spans="1:11" ht="12.75">
      <c r="A119" s="54"/>
      <c r="B119" s="55"/>
      <c r="C119" s="55"/>
      <c r="D119" s="55"/>
      <c r="E119" s="55"/>
      <c r="G119" s="57"/>
      <c r="I119" s="57"/>
      <c r="K119" s="57"/>
    </row>
    <row r="120" spans="1:11" ht="12.75">
      <c r="A120" s="54"/>
      <c r="B120" s="55"/>
      <c r="C120" s="55"/>
      <c r="D120" s="55"/>
      <c r="E120" s="55"/>
      <c r="G120" s="57"/>
      <c r="I120" s="57"/>
      <c r="K120" s="57"/>
    </row>
    <row r="121" spans="1:11" ht="12.75">
      <c r="A121" s="54"/>
      <c r="B121" s="55"/>
      <c r="C121" s="55"/>
      <c r="D121" s="55"/>
      <c r="E121" s="55"/>
      <c r="G121" s="57"/>
      <c r="I121" s="57"/>
      <c r="K121" s="57"/>
    </row>
    <row r="122" spans="1:11" ht="12.75">
      <c r="A122" s="54"/>
      <c r="B122" s="55"/>
      <c r="C122" s="55"/>
      <c r="D122" s="55"/>
      <c r="E122" s="55"/>
      <c r="G122" s="57"/>
      <c r="I122" s="57"/>
      <c r="K122" s="57"/>
    </row>
    <row r="123" spans="1:11" ht="12.75">
      <c r="A123" s="54"/>
      <c r="B123" s="55"/>
      <c r="C123" s="55"/>
      <c r="D123" s="55"/>
      <c r="E123" s="55"/>
      <c r="G123" s="57"/>
      <c r="I123" s="57"/>
      <c r="K123" s="57"/>
    </row>
    <row r="124" spans="1:11" ht="12.75">
      <c r="A124" s="54"/>
      <c r="B124" s="55"/>
      <c r="C124" s="55"/>
      <c r="D124" s="55"/>
      <c r="E124" s="55"/>
      <c r="G124" s="57"/>
      <c r="I124" s="57"/>
      <c r="K124" s="57"/>
    </row>
    <row r="125" spans="1:11" ht="12.75">
      <c r="A125" s="54"/>
      <c r="B125" s="55"/>
      <c r="C125" s="55"/>
      <c r="D125" s="55"/>
      <c r="E125" s="55"/>
      <c r="G125" s="57"/>
      <c r="I125" s="57"/>
      <c r="K125" s="57"/>
    </row>
    <row r="126" spans="1:11" ht="12.75">
      <c r="A126" s="54"/>
      <c r="B126" s="55"/>
      <c r="C126" s="55"/>
      <c r="D126" s="55"/>
      <c r="E126" s="55"/>
      <c r="G126" s="57"/>
      <c r="I126" s="57"/>
      <c r="K126" s="57"/>
    </row>
    <row r="127" spans="1:11" ht="12.75">
      <c r="A127" s="54"/>
      <c r="B127" s="55"/>
      <c r="C127" s="55"/>
      <c r="D127" s="55"/>
      <c r="E127" s="55"/>
      <c r="G127" s="57"/>
      <c r="I127" s="57"/>
      <c r="K127" s="57"/>
    </row>
    <row r="128" spans="1:11" ht="12.75">
      <c r="A128" s="54"/>
      <c r="B128" s="55"/>
      <c r="C128" s="55"/>
      <c r="D128" s="55"/>
      <c r="E128" s="55"/>
      <c r="G128" s="57"/>
      <c r="I128" s="57"/>
      <c r="K128" s="57"/>
    </row>
    <row r="129" spans="1:11" ht="12.75">
      <c r="A129" s="54"/>
      <c r="B129" s="55"/>
      <c r="C129" s="55"/>
      <c r="D129" s="55"/>
      <c r="E129" s="55"/>
      <c r="G129" s="57"/>
      <c r="I129" s="57"/>
      <c r="K129" s="57"/>
    </row>
    <row r="130" spans="1:11" ht="12.75">
      <c r="A130" s="54"/>
      <c r="B130" s="55"/>
      <c r="C130" s="55"/>
      <c r="D130" s="55"/>
      <c r="E130" s="55"/>
      <c r="G130" s="57"/>
      <c r="I130" s="57"/>
      <c r="K130" s="57"/>
    </row>
    <row r="131" spans="1:11" ht="12.75">
      <c r="A131" s="54"/>
      <c r="B131" s="55"/>
      <c r="C131" s="55"/>
      <c r="D131" s="55"/>
      <c r="E131" s="55"/>
      <c r="G131" s="57"/>
      <c r="I131" s="57"/>
      <c r="K131" s="57"/>
    </row>
    <row r="132" spans="1:11" ht="12.75">
      <c r="A132" s="54"/>
      <c r="B132" s="55"/>
      <c r="C132" s="55"/>
      <c r="D132" s="55"/>
      <c r="E132" s="55"/>
      <c r="G132" s="57"/>
      <c r="I132" s="57"/>
      <c r="K132" s="57"/>
    </row>
    <row r="133" spans="1:11" ht="12.75">
      <c r="A133" s="54"/>
      <c r="B133" s="55"/>
      <c r="C133" s="55"/>
      <c r="D133" s="55"/>
      <c r="E133" s="55"/>
      <c r="G133" s="57"/>
      <c r="I133" s="57"/>
      <c r="K133" s="57"/>
    </row>
    <row r="134" spans="1:11" ht="12.75">
      <c r="A134" s="54"/>
      <c r="B134" s="55"/>
      <c r="C134" s="55"/>
      <c r="D134" s="55"/>
      <c r="E134" s="55"/>
      <c r="G134" s="57"/>
      <c r="I134" s="57"/>
      <c r="K134" s="57"/>
    </row>
    <row r="135" spans="1:11" ht="12.75">
      <c r="A135" s="54"/>
      <c r="B135" s="55"/>
      <c r="C135" s="55"/>
      <c r="D135" s="55"/>
      <c r="E135" s="55"/>
      <c r="G135" s="57"/>
      <c r="I135" s="57"/>
      <c r="K135" s="57"/>
    </row>
    <row r="136" spans="1:11" ht="12.75">
      <c r="A136" s="54"/>
      <c r="B136" s="55"/>
      <c r="C136" s="55"/>
      <c r="D136" s="55"/>
      <c r="E136" s="55"/>
      <c r="G136" s="57"/>
      <c r="I136" s="57"/>
      <c r="K136" s="57"/>
    </row>
    <row r="137" spans="1:11" ht="12.75">
      <c r="A137" s="54"/>
      <c r="B137" s="55"/>
      <c r="C137" s="55"/>
      <c r="D137" s="55"/>
      <c r="E137" s="55"/>
      <c r="G137" s="57"/>
      <c r="I137" s="57"/>
      <c r="K137" s="57"/>
    </row>
    <row r="138" spans="1:11" ht="12.75">
      <c r="A138" s="54"/>
      <c r="B138" s="55"/>
      <c r="C138" s="55"/>
      <c r="D138" s="55"/>
      <c r="E138" s="55"/>
      <c r="G138" s="57"/>
      <c r="I138" s="57"/>
      <c r="K138" s="57"/>
    </row>
    <row r="139" spans="1:11" ht="12.75">
      <c r="A139" s="54"/>
      <c r="B139" s="55"/>
      <c r="C139" s="55"/>
      <c r="D139" s="55"/>
      <c r="E139" s="55"/>
      <c r="G139" s="57"/>
      <c r="I139" s="57"/>
      <c r="K139" s="57"/>
    </row>
    <row r="140" spans="1:11" ht="12.75">
      <c r="A140" s="54"/>
      <c r="B140" s="55"/>
      <c r="C140" s="55"/>
      <c r="D140" s="55"/>
      <c r="E140" s="55"/>
      <c r="G140" s="57"/>
      <c r="I140" s="57"/>
      <c r="K140" s="57"/>
    </row>
    <row r="141" spans="1:11" ht="12.75">
      <c r="A141" s="54"/>
      <c r="B141" s="55"/>
      <c r="C141" s="55"/>
      <c r="D141" s="55"/>
      <c r="E141" s="55"/>
      <c r="G141" s="57"/>
      <c r="I141" s="57"/>
      <c r="K141" s="57"/>
    </row>
    <row r="142" spans="1:11" ht="12.75">
      <c r="A142" s="54"/>
      <c r="B142" s="55"/>
      <c r="C142" s="55"/>
      <c r="D142" s="55"/>
      <c r="E142" s="55"/>
      <c r="G142" s="57"/>
      <c r="I142" s="57"/>
      <c r="K142" s="57"/>
    </row>
    <row r="143" spans="1:11" ht="12.75">
      <c r="A143" s="54"/>
      <c r="B143" s="55"/>
      <c r="C143" s="55"/>
      <c r="D143" s="55"/>
      <c r="E143" s="55"/>
      <c r="G143" s="57"/>
      <c r="I143" s="57"/>
      <c r="K143" s="57"/>
    </row>
    <row r="144" spans="1:11" ht="12.75">
      <c r="A144" s="54"/>
      <c r="B144" s="55"/>
      <c r="C144" s="55"/>
      <c r="D144" s="55"/>
      <c r="E144" s="55"/>
      <c r="G144" s="57"/>
      <c r="I144" s="57"/>
      <c r="K144" s="57"/>
    </row>
    <row r="145" spans="1:11" ht="12.75">
      <c r="A145" s="54"/>
      <c r="B145" s="55"/>
      <c r="C145" s="55"/>
      <c r="D145" s="55"/>
      <c r="E145" s="55"/>
      <c r="G145" s="57"/>
      <c r="I145" s="57"/>
      <c r="K145" s="57"/>
    </row>
    <row r="146" spans="1:11" ht="12.75">
      <c r="A146" s="54"/>
      <c r="B146" s="55"/>
      <c r="C146" s="55"/>
      <c r="D146" s="55"/>
      <c r="E146" s="55"/>
      <c r="G146" s="57"/>
      <c r="I146" s="57"/>
      <c r="K146" s="57"/>
    </row>
    <row r="147" spans="1:11" ht="12.75">
      <c r="A147" s="54"/>
      <c r="B147" s="55"/>
      <c r="C147" s="55"/>
      <c r="D147" s="55"/>
      <c r="E147" s="55"/>
      <c r="G147" s="57"/>
      <c r="I147" s="57"/>
      <c r="K147" s="57"/>
    </row>
    <row r="148" spans="1:11" ht="12.75">
      <c r="A148" s="54"/>
      <c r="B148" s="55"/>
      <c r="C148" s="55"/>
      <c r="D148" s="55"/>
      <c r="E148" s="55"/>
      <c r="G148" s="57"/>
      <c r="I148" s="57"/>
      <c r="K148" s="57"/>
    </row>
    <row r="149" spans="1:11" ht="12.75">
      <c r="A149" s="54"/>
      <c r="B149" s="55"/>
      <c r="C149" s="55"/>
      <c r="D149" s="55"/>
      <c r="E149" s="55"/>
      <c r="G149" s="57"/>
      <c r="I149" s="57"/>
      <c r="K149" s="57"/>
    </row>
    <row r="150" spans="1:11" ht="12.75">
      <c r="A150" s="54"/>
      <c r="B150" s="55"/>
      <c r="C150" s="55"/>
      <c r="D150" s="55"/>
      <c r="E150" s="55"/>
      <c r="G150" s="57"/>
      <c r="I150" s="57"/>
      <c r="K150" s="57"/>
    </row>
    <row r="151" spans="1:11" ht="12.75">
      <c r="A151" s="54"/>
      <c r="B151" s="55"/>
      <c r="C151" s="55"/>
      <c r="D151" s="55"/>
      <c r="E151" s="55"/>
      <c r="G151" s="57"/>
      <c r="I151" s="57"/>
      <c r="K151" s="57"/>
    </row>
    <row r="152" spans="1:11" ht="12.75">
      <c r="A152" s="54"/>
      <c r="B152" s="55"/>
      <c r="C152" s="55"/>
      <c r="D152" s="55"/>
      <c r="E152" s="55"/>
      <c r="G152" s="57"/>
      <c r="I152" s="57"/>
      <c r="K152" s="57"/>
    </row>
    <row r="153" spans="1:11" ht="12.75">
      <c r="A153" s="54"/>
      <c r="B153" s="55"/>
      <c r="C153" s="55"/>
      <c r="D153" s="55"/>
      <c r="E153" s="55"/>
      <c r="G153" s="57"/>
      <c r="K153" s="57"/>
    </row>
    <row r="154" spans="1:11" ht="12.75">
      <c r="A154" s="54"/>
      <c r="B154" s="55"/>
      <c r="C154" s="55"/>
      <c r="D154" s="55"/>
      <c r="E154" s="55"/>
      <c r="G154" s="57"/>
      <c r="K154" s="57"/>
    </row>
    <row r="155" spans="1:11" ht="12.75">
      <c r="A155" s="54"/>
      <c r="B155" s="55"/>
      <c r="C155" s="55"/>
      <c r="D155" s="55"/>
      <c r="E155" s="55"/>
      <c r="G155" s="57"/>
      <c r="K155" s="57"/>
    </row>
    <row r="156" spans="1:11" ht="12.75">
      <c r="A156" s="54"/>
      <c r="B156" s="55"/>
      <c r="C156" s="55"/>
      <c r="D156" s="55"/>
      <c r="E156" s="55"/>
      <c r="G156" s="57"/>
      <c r="K156" s="57"/>
    </row>
    <row r="157" spans="1:11" ht="12.75">
      <c r="A157" s="54"/>
      <c r="B157" s="55"/>
      <c r="C157" s="55"/>
      <c r="D157" s="55"/>
      <c r="E157" s="55"/>
      <c r="G157" s="57"/>
      <c r="K157" s="57"/>
    </row>
    <row r="158" spans="1:11" ht="12.75">
      <c r="A158" s="54"/>
      <c r="B158" s="55"/>
      <c r="C158" s="55"/>
      <c r="D158" s="55"/>
      <c r="E158" s="55"/>
      <c r="G158" s="57"/>
      <c r="K158" s="57"/>
    </row>
    <row r="159" spans="1:11" ht="12.75">
      <c r="A159" s="54"/>
      <c r="B159" s="55"/>
      <c r="C159" s="55"/>
      <c r="D159" s="55"/>
      <c r="E159" s="55"/>
      <c r="G159" s="57"/>
      <c r="K159" s="57"/>
    </row>
    <row r="160" spans="1:11" ht="12.75">
      <c r="A160" s="54"/>
      <c r="B160" s="55"/>
      <c r="C160" s="55"/>
      <c r="D160" s="55"/>
      <c r="E160" s="55"/>
      <c r="G160" s="57"/>
      <c r="K160" s="57"/>
    </row>
    <row r="161" spans="1:11" ht="12.75">
      <c r="A161" s="54"/>
      <c r="B161" s="55"/>
      <c r="C161" s="55"/>
      <c r="D161" s="55"/>
      <c r="E161" s="55"/>
      <c r="G161" s="57"/>
      <c r="K161" s="57"/>
    </row>
    <row r="162" spans="1:11" ht="12.75">
      <c r="A162" s="54"/>
      <c r="B162" s="55"/>
      <c r="C162" s="55"/>
      <c r="D162" s="55"/>
      <c r="E162" s="55"/>
      <c r="G162" s="57"/>
      <c r="K162" s="57"/>
    </row>
    <row r="163" spans="1:11" ht="12.75">
      <c r="A163" s="54"/>
      <c r="B163" s="55"/>
      <c r="C163" s="55"/>
      <c r="D163" s="55"/>
      <c r="E163" s="55"/>
      <c r="G163" s="57"/>
      <c r="K163" s="57"/>
    </row>
    <row r="164" spans="1:11" ht="12.75">
      <c r="A164" s="54"/>
      <c r="B164" s="55"/>
      <c r="C164" s="55"/>
      <c r="D164" s="55"/>
      <c r="E164" s="55"/>
      <c r="G164" s="57"/>
      <c r="K164" s="57"/>
    </row>
    <row r="165" spans="1:11" ht="12.75">
      <c r="A165" s="54"/>
      <c r="B165" s="55"/>
      <c r="C165" s="55"/>
      <c r="D165" s="55"/>
      <c r="E165" s="55"/>
      <c r="G165" s="57"/>
      <c r="K165" s="57"/>
    </row>
    <row r="166" spans="1:11" ht="12.75">
      <c r="A166" s="54"/>
      <c r="B166" s="55"/>
      <c r="C166" s="55"/>
      <c r="D166" s="55"/>
      <c r="E166" s="55"/>
      <c r="G166" s="57"/>
      <c r="K166" s="57"/>
    </row>
    <row r="167" spans="1:11" ht="12.75">
      <c r="A167" s="54"/>
      <c r="B167" s="55"/>
      <c r="C167" s="55"/>
      <c r="D167" s="55"/>
      <c r="E167" s="55"/>
      <c r="G167" s="57"/>
      <c r="K167" s="57"/>
    </row>
    <row r="168" spans="1:11" ht="12.75">
      <c r="A168" s="54"/>
      <c r="B168" s="55"/>
      <c r="C168" s="55"/>
      <c r="D168" s="55"/>
      <c r="E168" s="55"/>
      <c r="G168" s="57"/>
      <c r="K168" s="57"/>
    </row>
    <row r="169" spans="1:11" ht="12.75">
      <c r="A169" s="54"/>
      <c r="B169" s="55"/>
      <c r="C169" s="55"/>
      <c r="D169" s="55"/>
      <c r="E169" s="55"/>
      <c r="G169" s="57"/>
      <c r="K169" s="57"/>
    </row>
    <row r="170" spans="1:11" ht="12.75">
      <c r="A170" s="54"/>
      <c r="B170" s="55"/>
      <c r="C170" s="55"/>
      <c r="D170" s="55"/>
      <c r="E170" s="55"/>
      <c r="G170" s="57"/>
      <c r="K170" s="57"/>
    </row>
    <row r="171" spans="1:11" ht="12.75">
      <c r="A171" s="54"/>
      <c r="B171" s="55"/>
      <c r="C171" s="55"/>
      <c r="D171" s="55"/>
      <c r="E171" s="55"/>
      <c r="G171" s="57"/>
      <c r="K171" s="57"/>
    </row>
    <row r="172" spans="1:11" ht="12.75">
      <c r="A172" s="54"/>
      <c r="B172" s="55"/>
      <c r="C172" s="55"/>
      <c r="D172" s="55"/>
      <c r="E172" s="55"/>
      <c r="G172" s="57"/>
      <c r="K172" s="57"/>
    </row>
    <row r="173" spans="1:11" ht="12.75">
      <c r="A173" s="54"/>
      <c r="B173" s="55"/>
      <c r="C173" s="55"/>
      <c r="D173" s="55"/>
      <c r="E173" s="55"/>
      <c r="G173" s="57"/>
      <c r="K173" s="57"/>
    </row>
    <row r="174" spans="1:11" ht="12.75">
      <c r="A174" s="54"/>
      <c r="C174" s="55"/>
      <c r="D174" s="55"/>
      <c r="E174" s="55"/>
      <c r="K174" s="57"/>
    </row>
    <row r="175" spans="1:11" ht="12.75">
      <c r="A175" s="54"/>
      <c r="C175" s="55"/>
      <c r="D175" s="55"/>
      <c r="E175" s="55"/>
      <c r="K175" s="57"/>
    </row>
    <row r="176" spans="1:11" ht="12.75">
      <c r="A176" s="54"/>
      <c r="C176" s="55"/>
      <c r="D176" s="55"/>
      <c r="E176" s="55"/>
      <c r="K176" s="57"/>
    </row>
    <row r="177" spans="1:11" ht="12.75">
      <c r="A177" s="54"/>
      <c r="C177" s="55"/>
      <c r="D177" s="55"/>
      <c r="E177" s="55"/>
      <c r="K177" s="57"/>
    </row>
    <row r="178" spans="1:11" ht="12.75">
      <c r="A178" s="54"/>
      <c r="C178" s="55"/>
      <c r="D178" s="55"/>
      <c r="E178" s="55"/>
      <c r="K178" s="57"/>
    </row>
    <row r="179" spans="1:11" ht="12.75">
      <c r="A179" s="54"/>
      <c r="C179" s="55"/>
      <c r="D179" s="55"/>
      <c r="E179" s="55"/>
      <c r="K179" s="57"/>
    </row>
    <row r="180" spans="1:11" ht="12.75">
      <c r="A180" s="54"/>
      <c r="C180" s="55"/>
      <c r="D180" s="55"/>
      <c r="E180" s="55"/>
      <c r="K180" s="57"/>
    </row>
    <row r="181" spans="1:11" ht="12.75">
      <c r="A181" s="54"/>
      <c r="C181" s="55"/>
      <c r="D181" s="55"/>
      <c r="E181" s="55"/>
      <c r="K181" s="57"/>
    </row>
    <row r="182" spans="1:11" ht="12.75">
      <c r="A182" s="54"/>
      <c r="C182" s="55"/>
      <c r="D182" s="55"/>
      <c r="E182" s="55"/>
      <c r="K182" s="57"/>
    </row>
    <row r="183" spans="1:11" ht="12.75">
      <c r="A183" s="54"/>
      <c r="C183" s="55"/>
      <c r="D183" s="55"/>
      <c r="E183" s="55"/>
      <c r="K183" s="57"/>
    </row>
    <row r="184" spans="1:11" ht="12.75">
      <c r="A184" s="54"/>
      <c r="C184" s="55"/>
      <c r="D184" s="55"/>
      <c r="E184" s="55"/>
      <c r="K184" s="57"/>
    </row>
    <row r="185" spans="1:5" ht="12.75">
      <c r="A185" s="54"/>
      <c r="C185" s="55"/>
      <c r="D185" s="55"/>
      <c r="E185" s="55"/>
    </row>
    <row r="186" spans="1:5" ht="12.75">
      <c r="A186" s="54"/>
      <c r="C186" s="55"/>
      <c r="D186" s="55"/>
      <c r="E186" s="55"/>
    </row>
    <row r="187" spans="1:5" ht="12.75">
      <c r="A187" s="54"/>
      <c r="C187" s="55"/>
      <c r="D187" s="55"/>
      <c r="E187" s="55"/>
    </row>
    <row r="188" spans="1:5" ht="12.75">
      <c r="A188" s="54"/>
      <c r="C188" s="55"/>
      <c r="D188" s="55"/>
      <c r="E188" s="55"/>
    </row>
    <row r="189" spans="1:5" ht="12.75">
      <c r="A189" s="54"/>
      <c r="C189" s="55"/>
      <c r="D189" s="55"/>
      <c r="E189" s="55"/>
    </row>
    <row r="190" spans="1:5" ht="12.75">
      <c r="A190" s="54"/>
      <c r="C190" s="55"/>
      <c r="D190" s="55"/>
      <c r="E190" s="55"/>
    </row>
    <row r="191" spans="1:5" ht="12.75">
      <c r="A191" s="54"/>
      <c r="C191" s="55"/>
      <c r="D191" s="55"/>
      <c r="E191" s="55"/>
    </row>
    <row r="192" spans="1:5" ht="12.75">
      <c r="A192" s="54"/>
      <c r="C192" s="55"/>
      <c r="D192" s="55"/>
      <c r="E192" s="55"/>
    </row>
    <row r="193" spans="1:5" ht="12.75">
      <c r="A193" s="54"/>
      <c r="C193" s="55"/>
      <c r="D193" s="55"/>
      <c r="E193" s="55"/>
    </row>
    <row r="194" spans="1:5" ht="12.75">
      <c r="A194" s="54"/>
      <c r="C194" s="55"/>
      <c r="D194" s="55"/>
      <c r="E194" s="55"/>
    </row>
    <row r="195" spans="1:5" ht="12.75">
      <c r="A195" s="54"/>
      <c r="C195" s="55"/>
      <c r="D195" s="55"/>
      <c r="E195" s="55"/>
    </row>
    <row r="196" spans="1:5" ht="12.75">
      <c r="A196" s="54"/>
      <c r="C196" s="55"/>
      <c r="D196" s="55"/>
      <c r="E196" s="55"/>
    </row>
    <row r="197" spans="1:5" ht="12.75">
      <c r="A197" s="54"/>
      <c r="C197" s="55"/>
      <c r="D197" s="55"/>
      <c r="E197" s="55"/>
    </row>
    <row r="198" spans="1:5" ht="12.75">
      <c r="A198" s="54"/>
      <c r="C198" s="55"/>
      <c r="D198" s="55"/>
      <c r="E198" s="55"/>
    </row>
    <row r="199" spans="1:5" ht="12.75">
      <c r="A199" s="54"/>
      <c r="C199" s="55"/>
      <c r="D199" s="55"/>
      <c r="E199" s="55"/>
    </row>
    <row r="200" spans="1:5" ht="12.75">
      <c r="A200" s="54"/>
      <c r="C200" s="55"/>
      <c r="D200" s="55"/>
      <c r="E200" s="55"/>
    </row>
    <row r="201" spans="1:5" ht="12.75">
      <c r="A201" s="54"/>
      <c r="C201" s="55"/>
      <c r="D201" s="55"/>
      <c r="E201" s="55"/>
    </row>
    <row r="202" spans="1:5" ht="12.75">
      <c r="A202" s="54"/>
      <c r="C202" s="55"/>
      <c r="D202" s="55"/>
      <c r="E202" s="55"/>
    </row>
    <row r="203" spans="1:5" ht="12.75">
      <c r="A203" s="54"/>
      <c r="C203" s="55"/>
      <c r="D203" s="55"/>
      <c r="E203" s="55"/>
    </row>
    <row r="204" spans="1:5" ht="12.75">
      <c r="A204" s="54"/>
      <c r="C204" s="55"/>
      <c r="D204" s="55"/>
      <c r="E204" s="55"/>
    </row>
    <row r="205" spans="1:5" ht="12.75">
      <c r="A205" s="54"/>
      <c r="C205" s="55"/>
      <c r="D205" s="55"/>
      <c r="E205" s="55"/>
    </row>
    <row r="206" spans="1:5" ht="12.75">
      <c r="A206" s="54"/>
      <c r="C206" s="55"/>
      <c r="D206" s="55"/>
      <c r="E206" s="55"/>
    </row>
    <row r="207" spans="1:5" ht="12.75">
      <c r="A207" s="54"/>
      <c r="C207" s="55"/>
      <c r="D207" s="55"/>
      <c r="E207" s="55"/>
    </row>
    <row r="208" spans="1:5" ht="12.75">
      <c r="A208" s="54"/>
      <c r="C208" s="55"/>
      <c r="D208" s="55"/>
      <c r="E208" s="55"/>
    </row>
    <row r="209" spans="1:5" ht="12.75">
      <c r="A209" s="54"/>
      <c r="C209" s="55"/>
      <c r="D209" s="55"/>
      <c r="E209" s="55"/>
    </row>
    <row r="210" spans="1:5" ht="12.75">
      <c r="A210" s="54"/>
      <c r="C210" s="55"/>
      <c r="D210" s="55"/>
      <c r="E210" s="55"/>
    </row>
    <row r="211" spans="1:5" ht="12.75">
      <c r="A211" s="54"/>
      <c r="C211" s="55"/>
      <c r="D211" s="55"/>
      <c r="E211" s="55"/>
    </row>
    <row r="212" spans="1:5" ht="12.75">
      <c r="A212" s="54"/>
      <c r="C212" s="55"/>
      <c r="D212" s="55"/>
      <c r="E212" s="55"/>
    </row>
    <row r="213" spans="1:5" ht="12.75">
      <c r="A213" s="54"/>
      <c r="C213" s="55"/>
      <c r="D213" s="55"/>
      <c r="E213" s="55"/>
    </row>
    <row r="214" spans="1:5" ht="12.75">
      <c r="A214" s="54"/>
      <c r="C214" s="55"/>
      <c r="D214" s="55"/>
      <c r="E214" s="55"/>
    </row>
    <row r="215" spans="1:5" ht="12.75">
      <c r="A215" s="54"/>
      <c r="C215" s="55"/>
      <c r="D215" s="55"/>
      <c r="E215" s="55"/>
    </row>
    <row r="216" spans="1:5" ht="12.75">
      <c r="A216" s="54"/>
      <c r="C216" s="55"/>
      <c r="D216" s="55"/>
      <c r="E216" s="55"/>
    </row>
    <row r="217" spans="1:5" ht="12.75">
      <c r="A217" s="54"/>
      <c r="C217" s="55"/>
      <c r="D217" s="55"/>
      <c r="E217" s="55"/>
    </row>
    <row r="218" spans="1:5" ht="12.75">
      <c r="A218" s="54"/>
      <c r="C218" s="55"/>
      <c r="D218" s="55"/>
      <c r="E218" s="55"/>
    </row>
    <row r="219" spans="1:5" ht="12.75">
      <c r="A219" s="54"/>
      <c r="C219" s="55"/>
      <c r="D219" s="55"/>
      <c r="E219" s="55"/>
    </row>
    <row r="220" spans="1:5" ht="12.75">
      <c r="A220" s="54"/>
      <c r="C220" s="55"/>
      <c r="D220" s="55"/>
      <c r="E220" s="55"/>
    </row>
    <row r="221" spans="1:5" ht="12.75">
      <c r="A221" s="54"/>
      <c r="C221" s="55"/>
      <c r="D221" s="55"/>
      <c r="E221" s="55"/>
    </row>
    <row r="222" spans="1:5" ht="12.75">
      <c r="A222" s="54"/>
      <c r="C222" s="55"/>
      <c r="D222" s="55"/>
      <c r="E222" s="55"/>
    </row>
    <row r="223" spans="1:5" ht="12.75">
      <c r="A223" s="54"/>
      <c r="C223" s="55"/>
      <c r="D223" s="55"/>
      <c r="E223" s="55"/>
    </row>
    <row r="224" spans="1:5" ht="12.75">
      <c r="A224" s="54"/>
      <c r="C224" s="55"/>
      <c r="D224" s="55"/>
      <c r="E224" s="55"/>
    </row>
    <row r="225" spans="1:5" ht="12.75">
      <c r="A225" s="54"/>
      <c r="C225" s="55"/>
      <c r="D225" s="55"/>
      <c r="E225" s="55"/>
    </row>
    <row r="226" spans="1:5" ht="12.75">
      <c r="A226" s="54"/>
      <c r="C226" s="55"/>
      <c r="D226" s="55"/>
      <c r="E226" s="55"/>
    </row>
    <row r="227" spans="1:5" ht="12.75">
      <c r="A227" s="54"/>
      <c r="C227" s="55"/>
      <c r="D227" s="55"/>
      <c r="E227" s="55"/>
    </row>
    <row r="228" spans="1:5" ht="12.75">
      <c r="A228" s="54"/>
      <c r="C228" s="55"/>
      <c r="D228" s="55"/>
      <c r="E228" s="55"/>
    </row>
    <row r="229" spans="1:5" ht="12.75">
      <c r="A229" s="54"/>
      <c r="C229" s="55"/>
      <c r="D229" s="55"/>
      <c r="E229" s="55"/>
    </row>
    <row r="230" spans="1:5" ht="12.75">
      <c r="A230" s="54"/>
      <c r="C230" s="55"/>
      <c r="D230" s="55"/>
      <c r="E230" s="55"/>
    </row>
    <row r="231" spans="1:5" ht="12.75">
      <c r="A231" s="54"/>
      <c r="C231" s="55"/>
      <c r="D231" s="55"/>
      <c r="E231" s="55"/>
    </row>
    <row r="232" spans="1:5" ht="12.75">
      <c r="A232" s="54"/>
      <c r="C232" s="55"/>
      <c r="D232" s="55"/>
      <c r="E232" s="55"/>
    </row>
    <row r="233" spans="1:5" ht="12.75">
      <c r="A233" s="54"/>
      <c r="C233" s="55"/>
      <c r="D233" s="55"/>
      <c r="E233" s="55"/>
    </row>
    <row r="234" spans="1:5" ht="12.75">
      <c r="A234" s="54"/>
      <c r="C234" s="55"/>
      <c r="D234" s="55"/>
      <c r="E234" s="55"/>
    </row>
    <row r="235" spans="1:5" ht="12.75">
      <c r="A235" s="54"/>
      <c r="C235" s="55"/>
      <c r="D235" s="55"/>
      <c r="E235" s="55"/>
    </row>
    <row r="236" spans="1:5" ht="12.75">
      <c r="A236" s="54"/>
      <c r="C236" s="55"/>
      <c r="D236" s="55"/>
      <c r="E236" s="55"/>
    </row>
    <row r="237" spans="1:5" ht="12.75">
      <c r="A237" s="54"/>
      <c r="C237" s="55"/>
      <c r="D237" s="55"/>
      <c r="E237" s="55"/>
    </row>
    <row r="238" spans="1:5" ht="12.75">
      <c r="A238" s="54"/>
      <c r="C238" s="55"/>
      <c r="D238" s="55"/>
      <c r="E238" s="55"/>
    </row>
    <row r="239" spans="1:5" ht="12.75">
      <c r="A239" s="54"/>
      <c r="C239" s="55"/>
      <c r="D239" s="55"/>
      <c r="E239" s="55"/>
    </row>
    <row r="240" spans="1:5" ht="12.75">
      <c r="A240" s="54"/>
      <c r="C240" s="55"/>
      <c r="D240" s="55"/>
      <c r="E240" s="55"/>
    </row>
    <row r="241" spans="1:5" ht="12.75">
      <c r="A241" s="54"/>
      <c r="C241" s="55"/>
      <c r="D241" s="55"/>
      <c r="E241" s="55"/>
    </row>
    <row r="242" spans="1:5" ht="12.75">
      <c r="A242" s="54"/>
      <c r="C242" s="55"/>
      <c r="D242" s="55"/>
      <c r="E242" s="55"/>
    </row>
    <row r="243" spans="1:5" ht="12.75">
      <c r="A243" s="54"/>
      <c r="C243" s="55"/>
      <c r="D243" s="55"/>
      <c r="E243" s="55"/>
    </row>
    <row r="244" spans="1:5" ht="12.75">
      <c r="A244" s="54"/>
      <c r="C244" s="55"/>
      <c r="D244" s="55"/>
      <c r="E244" s="55"/>
    </row>
    <row r="245" spans="1:5" ht="12.75">
      <c r="A245" s="54"/>
      <c r="C245" s="55"/>
      <c r="D245" s="55"/>
      <c r="E245" s="55"/>
    </row>
    <row r="246" spans="1:5" ht="12.75">
      <c r="A246" s="54"/>
      <c r="C246" s="55"/>
      <c r="D246" s="55"/>
      <c r="E246" s="55"/>
    </row>
    <row r="247" spans="1:5" ht="12.75">
      <c r="A247" s="54"/>
      <c r="C247" s="55"/>
      <c r="D247" s="55"/>
      <c r="E247" s="55"/>
    </row>
    <row r="248" spans="1:5" ht="12.75">
      <c r="A248" s="54"/>
      <c r="C248" s="55"/>
      <c r="D248" s="55"/>
      <c r="E248" s="55"/>
    </row>
    <row r="249" spans="1:5" ht="12.75">
      <c r="A249" s="54"/>
      <c r="C249" s="55"/>
      <c r="D249" s="55"/>
      <c r="E249" s="55"/>
    </row>
    <row r="250" spans="1:5" ht="12.75">
      <c r="A250" s="54"/>
      <c r="C250" s="55"/>
      <c r="D250" s="55"/>
      <c r="E250" s="55"/>
    </row>
    <row r="251" spans="1:5" ht="12.75">
      <c r="A251" s="54"/>
      <c r="C251" s="55"/>
      <c r="D251" s="55"/>
      <c r="E251" s="55"/>
    </row>
    <row r="252" spans="1:5" ht="12.75">
      <c r="A252" s="54"/>
      <c r="C252" s="55"/>
      <c r="D252" s="55"/>
      <c r="E252" s="55"/>
    </row>
    <row r="253" spans="1:5" ht="12.75">
      <c r="A253" s="54"/>
      <c r="C253" s="55"/>
      <c r="D253" s="55"/>
      <c r="E253" s="55"/>
    </row>
    <row r="254" spans="1:5" ht="12.75">
      <c r="A254" s="54"/>
      <c r="C254" s="55"/>
      <c r="D254" s="55"/>
      <c r="E254" s="55"/>
    </row>
    <row r="255" spans="1:5" ht="12.75">
      <c r="A255" s="54"/>
      <c r="C255" s="55"/>
      <c r="D255" s="55"/>
      <c r="E255" s="55"/>
    </row>
    <row r="256" spans="1:5" ht="12.75">
      <c r="A256" s="54"/>
      <c r="C256" s="55"/>
      <c r="D256" s="55"/>
      <c r="E256" s="55"/>
    </row>
    <row r="257" spans="1:5" ht="12.75">
      <c r="A257" s="54"/>
      <c r="C257" s="55"/>
      <c r="D257" s="55"/>
      <c r="E257" s="55"/>
    </row>
    <row r="258" spans="1:5" ht="12.75">
      <c r="A258" s="54"/>
      <c r="C258" s="55"/>
      <c r="D258" s="55"/>
      <c r="E258" s="55"/>
    </row>
    <row r="259" spans="1:5" ht="12.75">
      <c r="A259" s="54"/>
      <c r="C259" s="55"/>
      <c r="D259" s="55"/>
      <c r="E259" s="55"/>
    </row>
    <row r="260" spans="1:5" ht="12.75">
      <c r="A260" s="54"/>
      <c r="C260" s="55"/>
      <c r="D260" s="55"/>
      <c r="E260" s="55"/>
    </row>
    <row r="261" spans="1:5" ht="12.75">
      <c r="A261" s="54"/>
      <c r="C261" s="55"/>
      <c r="D261" s="55"/>
      <c r="E261" s="55"/>
    </row>
    <row r="262" spans="1:5" ht="12.75">
      <c r="A262" s="54"/>
      <c r="C262" s="55"/>
      <c r="D262" s="55"/>
      <c r="E262" s="55"/>
    </row>
    <row r="263" spans="1:5" ht="12.75">
      <c r="A263" s="54"/>
      <c r="C263" s="55"/>
      <c r="D263" s="55"/>
      <c r="E263" s="55"/>
    </row>
    <row r="264" spans="1:5" ht="12.75">
      <c r="A264" s="54"/>
      <c r="C264" s="55"/>
      <c r="D264" s="55"/>
      <c r="E264" s="55"/>
    </row>
    <row r="265" spans="1:5" ht="12.75">
      <c r="A265" s="54"/>
      <c r="C265" s="55"/>
      <c r="D265" s="55"/>
      <c r="E265" s="55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  <row r="308" ht="12.75">
      <c r="A308" s="54"/>
    </row>
    <row r="309" ht="12.75">
      <c r="A309" s="54"/>
    </row>
    <row r="310" ht="12.75">
      <c r="A310" s="54"/>
    </row>
    <row r="311" ht="12.75">
      <c r="A311" s="54"/>
    </row>
    <row r="312" ht="12.75">
      <c r="A312" s="54"/>
    </row>
    <row r="313" ht="12.75">
      <c r="A313" s="54"/>
    </row>
    <row r="314" ht="12.75">
      <c r="A314" s="54"/>
    </row>
    <row r="315" ht="12.75">
      <c r="A315" s="54"/>
    </row>
    <row r="316" ht="12.75">
      <c r="A316" s="54"/>
    </row>
    <row r="317" ht="12.75">
      <c r="A317" s="54"/>
    </row>
    <row r="318" ht="12.75">
      <c r="A318" s="54"/>
    </row>
    <row r="319" ht="12.75">
      <c r="A319" s="54"/>
    </row>
    <row r="320" ht="12.75">
      <c r="A320" s="54"/>
    </row>
    <row r="321" ht="12.75">
      <c r="A321" s="54"/>
    </row>
    <row r="322" ht="12.75">
      <c r="A322" s="54"/>
    </row>
    <row r="323" ht="12.75">
      <c r="A323" s="54"/>
    </row>
    <row r="324" ht="12.75">
      <c r="A324" s="54"/>
    </row>
    <row r="325" ht="12.75">
      <c r="A325" s="54"/>
    </row>
    <row r="326" ht="12.75">
      <c r="A326" s="54"/>
    </row>
    <row r="327" ht="12.75">
      <c r="A327" s="54"/>
    </row>
    <row r="328" ht="12.75">
      <c r="A328" s="54"/>
    </row>
    <row r="329" ht="12.75">
      <c r="A329" s="54"/>
    </row>
    <row r="330" ht="12.75">
      <c r="A330" s="54"/>
    </row>
    <row r="331" ht="12.75">
      <c r="A331" s="54"/>
    </row>
    <row r="332" ht="12.75">
      <c r="A332" s="54"/>
    </row>
    <row r="333" ht="12.75">
      <c r="A333" s="54"/>
    </row>
    <row r="334" ht="12.75">
      <c r="A334" s="54"/>
    </row>
    <row r="335" ht="12.75">
      <c r="A335" s="54"/>
    </row>
    <row r="336" ht="12.75">
      <c r="A336" s="54"/>
    </row>
    <row r="337" ht="12.75">
      <c r="A337" s="54"/>
    </row>
    <row r="338" ht="12.75">
      <c r="A338" s="54"/>
    </row>
    <row r="339" ht="12.75">
      <c r="A339" s="54"/>
    </row>
    <row r="340" ht="12.75">
      <c r="A340" s="54"/>
    </row>
    <row r="341" ht="12.75">
      <c r="A341" s="54"/>
    </row>
    <row r="342" ht="12.75">
      <c r="A342" s="54"/>
    </row>
    <row r="343" ht="12.75">
      <c r="A343" s="54"/>
    </row>
    <row r="344" ht="12.75">
      <c r="A344" s="54"/>
    </row>
    <row r="345" ht="12.75">
      <c r="A345" s="54"/>
    </row>
    <row r="346" ht="12.75">
      <c r="A346" s="54"/>
    </row>
    <row r="347" ht="12.75">
      <c r="A347" s="54"/>
    </row>
    <row r="348" ht="12.75">
      <c r="A348" s="54"/>
    </row>
    <row r="349" ht="12.75">
      <c r="A349" s="54"/>
    </row>
    <row r="350" ht="12.75">
      <c r="A350" s="54"/>
    </row>
    <row r="351" ht="12.75">
      <c r="A351" s="54"/>
    </row>
    <row r="352" ht="12.75">
      <c r="A352" s="54"/>
    </row>
    <row r="353" ht="12.75">
      <c r="A353" s="54"/>
    </row>
    <row r="354" ht="12.75">
      <c r="A354" s="54"/>
    </row>
    <row r="355" ht="12.75">
      <c r="A355" s="54"/>
    </row>
    <row r="356" ht="12.75">
      <c r="A356" s="54"/>
    </row>
    <row r="357" ht="12.75">
      <c r="A357" s="54"/>
    </row>
    <row r="358" ht="12.75">
      <c r="A358" s="54"/>
    </row>
    <row r="359" ht="12.75">
      <c r="A359" s="54"/>
    </row>
    <row r="360" ht="12.75">
      <c r="A360" s="54"/>
    </row>
    <row r="361" ht="12.75">
      <c r="A361" s="54"/>
    </row>
    <row r="362" ht="12.75">
      <c r="A362" s="54"/>
    </row>
    <row r="363" ht="12.75">
      <c r="A363" s="54"/>
    </row>
    <row r="364" ht="12.75">
      <c r="A364" s="54"/>
    </row>
    <row r="365" ht="12.75">
      <c r="A365" s="54"/>
    </row>
    <row r="366" ht="12.75">
      <c r="A366" s="54"/>
    </row>
    <row r="367" ht="12.75">
      <c r="A367" s="54"/>
    </row>
    <row r="368" ht="12.75">
      <c r="A368" s="54"/>
    </row>
    <row r="369" ht="12.75">
      <c r="A369" s="54"/>
    </row>
    <row r="370" ht="12.75">
      <c r="A370" s="54"/>
    </row>
    <row r="371" ht="12.75">
      <c r="A371" s="54"/>
    </row>
    <row r="372" ht="12.75">
      <c r="A372" s="54"/>
    </row>
    <row r="373" ht="12.75">
      <c r="A373" s="54"/>
    </row>
    <row r="374" ht="12.75">
      <c r="A374" s="54"/>
    </row>
    <row r="375" ht="12.75">
      <c r="A375" s="54"/>
    </row>
    <row r="376" ht="12.75">
      <c r="A376" s="54"/>
    </row>
    <row r="377" ht="12.75">
      <c r="A377" s="54"/>
    </row>
    <row r="378" ht="12.75">
      <c r="A378" s="54"/>
    </row>
    <row r="379" ht="12.75">
      <c r="A379" s="54"/>
    </row>
    <row r="380" ht="12.75">
      <c r="A380" s="54"/>
    </row>
    <row r="381" ht="12.75">
      <c r="A381" s="54"/>
    </row>
    <row r="382" ht="12.75">
      <c r="A382" s="54"/>
    </row>
    <row r="383" ht="12.75">
      <c r="A383" s="54"/>
    </row>
    <row r="384" ht="12.75">
      <c r="A384" s="54"/>
    </row>
    <row r="385" ht="12.75">
      <c r="A385" s="54"/>
    </row>
    <row r="386" ht="12.75">
      <c r="A386" s="54"/>
    </row>
    <row r="387" ht="12.75">
      <c r="A387" s="54"/>
    </row>
    <row r="388" ht="12.75">
      <c r="A388" s="54"/>
    </row>
    <row r="389" ht="12.75">
      <c r="A389" s="54"/>
    </row>
    <row r="390" ht="12.75">
      <c r="A390" s="54"/>
    </row>
    <row r="391" ht="12.75">
      <c r="A391" s="54"/>
    </row>
    <row r="392" ht="12.75">
      <c r="A392" s="54"/>
    </row>
    <row r="393" ht="12.75">
      <c r="A393" s="54"/>
    </row>
    <row r="394" ht="12.75">
      <c r="A394" s="54"/>
    </row>
    <row r="395" ht="12.75">
      <c r="A395" s="54"/>
    </row>
    <row r="396" ht="12.75">
      <c r="A396" s="54"/>
    </row>
    <row r="397" ht="12.75">
      <c r="A397" s="54"/>
    </row>
    <row r="398" ht="12.75">
      <c r="A398" s="54"/>
    </row>
    <row r="399" ht="12.75">
      <c r="A399" s="54"/>
    </row>
    <row r="400" ht="12.75">
      <c r="A400" s="54"/>
    </row>
    <row r="401" ht="12.75">
      <c r="A401" s="54"/>
    </row>
    <row r="402" ht="12.75">
      <c r="A402" s="54"/>
    </row>
    <row r="403" ht="12.75">
      <c r="A403" s="54"/>
    </row>
    <row r="404" ht="12.75">
      <c r="A404" s="54"/>
    </row>
    <row r="405" ht="12.75">
      <c r="A405" s="54"/>
    </row>
    <row r="406" ht="12.75">
      <c r="A406" s="54"/>
    </row>
    <row r="407" ht="12.75">
      <c r="A407" s="54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  <row r="414" ht="12.75">
      <c r="A414" s="54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P414"/>
  <sheetViews>
    <sheetView zoomScale="70" zoomScaleNormal="70" workbookViewId="0" topLeftCell="A1">
      <selection activeCell="A1" sqref="A1:A2"/>
    </sheetView>
  </sheetViews>
  <sheetFormatPr defaultColWidth="9.140625" defaultRowHeight="12.75"/>
  <cols>
    <col min="1" max="1" width="9.421875" style="53" customWidth="1"/>
    <col min="2" max="2" width="12.28125" style="53" customWidth="1"/>
    <col min="3" max="3" width="12.00390625" style="53" customWidth="1"/>
    <col min="4" max="4" width="11.28125" style="53" customWidth="1"/>
    <col min="5" max="5" width="11.57421875" style="53" customWidth="1"/>
    <col min="6" max="6" width="11.7109375" style="53" bestFit="1" customWidth="1"/>
    <col min="7" max="7" width="13.28125" style="53" customWidth="1"/>
    <col min="8" max="8" width="11.8515625" style="53" customWidth="1"/>
    <col min="9" max="9" width="15.421875" style="53" customWidth="1"/>
    <col min="10" max="10" width="19.28125" style="53" customWidth="1"/>
    <col min="11" max="11" width="11.00390625" style="53" customWidth="1"/>
    <col min="12" max="12" width="14.140625" style="53" customWidth="1"/>
    <col min="13" max="13" width="10.57421875" style="53" customWidth="1"/>
    <col min="14" max="14" width="10.421875" style="53" customWidth="1"/>
    <col min="15" max="16" width="9.140625" style="2" customWidth="1"/>
    <col min="17" max="17" width="46.421875" style="2" bestFit="1" customWidth="1"/>
    <col min="18" max="18" width="14.8515625" style="2" bestFit="1" customWidth="1"/>
    <col min="19" max="19" width="14.00390625" style="2" bestFit="1" customWidth="1"/>
    <col min="20" max="21" width="9.140625" style="2" customWidth="1"/>
    <col min="22" max="22" width="11.00390625" style="2" customWidth="1"/>
    <col min="23" max="23" width="9.140625" style="2" customWidth="1"/>
    <col min="24" max="24" width="11.28125" style="2" customWidth="1"/>
    <col min="25" max="25" width="13.7109375" style="6" bestFit="1" customWidth="1"/>
    <col min="26" max="26" width="16.7109375" style="6" bestFit="1" customWidth="1"/>
    <col min="27" max="27" width="14.421875" style="2" bestFit="1" customWidth="1"/>
    <col min="28" max="28" width="11.8515625" style="2" bestFit="1" customWidth="1"/>
    <col min="29" max="29" width="15.8515625" style="2" bestFit="1" customWidth="1"/>
    <col min="30" max="30" width="9.140625" style="16" customWidth="1"/>
    <col min="31" max="31" width="9.140625" style="2" customWidth="1"/>
    <col min="32" max="32" width="9.140625" style="16" customWidth="1"/>
    <col min="33" max="16384" width="9.140625" style="2" customWidth="1"/>
  </cols>
  <sheetData>
    <row r="1" spans="1:19" ht="12.75" customHeight="1" thickBot="1">
      <c r="A1" s="81" t="s">
        <v>60</v>
      </c>
      <c r="B1" s="81" t="s">
        <v>61</v>
      </c>
      <c r="C1" s="81" t="s">
        <v>62</v>
      </c>
      <c r="D1" s="81" t="s">
        <v>63</v>
      </c>
      <c r="E1" s="81" t="s">
        <v>64</v>
      </c>
      <c r="F1" s="81" t="s">
        <v>65</v>
      </c>
      <c r="G1" s="84" t="s">
        <v>66</v>
      </c>
      <c r="H1" s="84"/>
      <c r="I1" s="84"/>
      <c r="J1" s="84"/>
      <c r="K1" s="84"/>
      <c r="L1" s="84"/>
      <c r="M1" s="84"/>
      <c r="N1" s="84"/>
      <c r="O1" s="21"/>
      <c r="P1" s="30" t="s">
        <v>111</v>
      </c>
      <c r="Q1" s="30"/>
      <c r="R1" s="30"/>
      <c r="S1" s="30"/>
    </row>
    <row r="2" spans="1:27" ht="25.5">
      <c r="A2" s="82"/>
      <c r="B2" s="82"/>
      <c r="C2" s="82"/>
      <c r="D2" s="82"/>
      <c r="E2" s="82"/>
      <c r="F2" s="82"/>
      <c r="G2" s="28" t="s">
        <v>14</v>
      </c>
      <c r="H2" s="28" t="s">
        <v>15</v>
      </c>
      <c r="I2" s="28" t="s">
        <v>16</v>
      </c>
      <c r="J2" s="28" t="s">
        <v>17</v>
      </c>
      <c r="K2" s="28" t="s">
        <v>18</v>
      </c>
      <c r="L2" s="28" t="s">
        <v>19</v>
      </c>
      <c r="M2" s="29" t="s">
        <v>18</v>
      </c>
      <c r="N2" s="29" t="s">
        <v>19</v>
      </c>
      <c r="P2" s="83" t="s">
        <v>112</v>
      </c>
      <c r="Q2" s="83"/>
      <c r="R2" s="83"/>
      <c r="S2" s="83"/>
      <c r="T2" s="16"/>
      <c r="U2" s="16"/>
      <c r="W2" s="8"/>
      <c r="X2" s="16"/>
      <c r="Y2" s="23"/>
      <c r="Z2" s="8"/>
      <c r="AA2" s="16"/>
    </row>
    <row r="3" spans="1:42" ht="12.75">
      <c r="A3" s="51">
        <v>0</v>
      </c>
      <c r="B3" s="52">
        <v>99.56</v>
      </c>
      <c r="C3" s="52"/>
      <c r="D3" s="52"/>
      <c r="E3" s="52"/>
      <c r="F3" s="70" t="s">
        <v>58</v>
      </c>
      <c r="G3" s="58">
        <v>50</v>
      </c>
      <c r="H3" s="13" t="s">
        <v>7</v>
      </c>
      <c r="I3" s="58">
        <v>30</v>
      </c>
      <c r="J3" s="13" t="s">
        <v>10</v>
      </c>
      <c r="K3" s="58">
        <v>20</v>
      </c>
      <c r="L3" s="13" t="s">
        <v>1</v>
      </c>
      <c r="M3" s="70"/>
      <c r="N3" s="70"/>
      <c r="P3" s="31" t="s">
        <v>13</v>
      </c>
      <c r="Q3" s="31" t="s">
        <v>67</v>
      </c>
      <c r="R3" s="31" t="s">
        <v>68</v>
      </c>
      <c r="S3" s="31" t="s">
        <v>69</v>
      </c>
      <c r="T3" s="16"/>
      <c r="U3" s="16"/>
      <c r="W3" s="8"/>
      <c r="X3" s="16"/>
      <c r="Y3" s="23"/>
      <c r="Z3" s="8"/>
      <c r="AA3" s="16"/>
      <c r="AD3" s="17"/>
      <c r="AF3" s="17"/>
      <c r="AG3" s="10"/>
      <c r="AH3" s="12"/>
      <c r="AO3" s="13"/>
      <c r="AP3" s="13"/>
    </row>
    <row r="4" spans="1:42" ht="12.75">
      <c r="A4" s="51">
        <v>1.9</v>
      </c>
      <c r="B4" s="52">
        <v>98.29</v>
      </c>
      <c r="C4" s="52"/>
      <c r="D4" s="52"/>
      <c r="E4" s="52"/>
      <c r="F4" s="70" t="s">
        <v>58</v>
      </c>
      <c r="G4" s="58">
        <v>50</v>
      </c>
      <c r="H4" s="13" t="s">
        <v>7</v>
      </c>
      <c r="I4" s="58">
        <v>30</v>
      </c>
      <c r="J4" s="13" t="s">
        <v>10</v>
      </c>
      <c r="K4" s="58">
        <v>20</v>
      </c>
      <c r="L4" s="13" t="s">
        <v>1</v>
      </c>
      <c r="M4" s="70"/>
      <c r="N4" s="70"/>
      <c r="P4" s="32" t="s">
        <v>20</v>
      </c>
      <c r="Q4" s="3" t="s">
        <v>70</v>
      </c>
      <c r="R4" s="33"/>
      <c r="S4" s="33"/>
      <c r="T4" s="16"/>
      <c r="U4" s="16"/>
      <c r="W4" s="8"/>
      <c r="X4" s="16"/>
      <c r="Y4" s="23"/>
      <c r="Z4" s="8"/>
      <c r="AA4" s="16"/>
      <c r="AD4" s="17"/>
      <c r="AF4" s="17"/>
      <c r="AG4" s="10"/>
      <c r="AH4" s="12"/>
      <c r="AI4" s="13"/>
      <c r="AJ4" s="13"/>
      <c r="AK4" s="13"/>
      <c r="AL4" s="13"/>
      <c r="AM4" s="13"/>
      <c r="AN4" s="13"/>
      <c r="AO4" s="13"/>
      <c r="AP4" s="13"/>
    </row>
    <row r="5" spans="1:42" ht="12.75">
      <c r="A5" s="54">
        <v>4</v>
      </c>
      <c r="B5" s="55">
        <v>97.81147540983608</v>
      </c>
      <c r="C5" s="52"/>
      <c r="D5" s="52"/>
      <c r="E5" s="52"/>
      <c r="F5" s="70" t="s">
        <v>58</v>
      </c>
      <c r="G5" s="58">
        <v>50</v>
      </c>
      <c r="H5" s="13" t="s">
        <v>7</v>
      </c>
      <c r="I5" s="58">
        <v>30</v>
      </c>
      <c r="J5" s="13" t="s">
        <v>10</v>
      </c>
      <c r="K5" s="58">
        <v>20</v>
      </c>
      <c r="L5" s="13" t="s">
        <v>1</v>
      </c>
      <c r="P5" s="34">
        <v>4</v>
      </c>
      <c r="Q5" s="33" t="s">
        <v>71</v>
      </c>
      <c r="R5" s="33"/>
      <c r="S5" s="33" t="s">
        <v>72</v>
      </c>
      <c r="T5" s="16"/>
      <c r="U5" s="16"/>
      <c r="W5" s="8"/>
      <c r="X5" s="16"/>
      <c r="Y5" s="23"/>
      <c r="Z5" s="8"/>
      <c r="AA5" s="16"/>
      <c r="AH5" s="12"/>
      <c r="AO5" s="13"/>
      <c r="AP5" s="13"/>
    </row>
    <row r="6" spans="1:42" ht="12.75">
      <c r="A6" s="54">
        <v>6</v>
      </c>
      <c r="B6" s="55">
        <v>97.35573770491804</v>
      </c>
      <c r="C6" s="52"/>
      <c r="D6" s="52"/>
      <c r="E6" s="52"/>
      <c r="F6" s="70" t="s">
        <v>58</v>
      </c>
      <c r="G6" s="58">
        <v>50</v>
      </c>
      <c r="H6" s="13" t="s">
        <v>7</v>
      </c>
      <c r="I6" s="58">
        <v>30</v>
      </c>
      <c r="J6" s="13" t="s">
        <v>10</v>
      </c>
      <c r="K6" s="58">
        <v>20</v>
      </c>
      <c r="L6" s="13" t="s">
        <v>1</v>
      </c>
      <c r="P6" s="34">
        <v>5</v>
      </c>
      <c r="Q6" s="3" t="s">
        <v>73</v>
      </c>
      <c r="R6" s="33" t="s">
        <v>74</v>
      </c>
      <c r="S6" s="33" t="s">
        <v>113</v>
      </c>
      <c r="T6" s="16"/>
      <c r="U6" s="16"/>
      <c r="W6" s="8"/>
      <c r="X6" s="16"/>
      <c r="Y6" s="23"/>
      <c r="Z6" s="8"/>
      <c r="AA6" s="16"/>
      <c r="AD6" s="18"/>
      <c r="AF6" s="18"/>
      <c r="AG6" s="11"/>
      <c r="AH6" s="12"/>
      <c r="AO6" s="13"/>
      <c r="AP6" s="13"/>
    </row>
    <row r="7" spans="1:34" ht="12.75">
      <c r="A7" s="51">
        <v>8</v>
      </c>
      <c r="B7" s="52">
        <v>96.9</v>
      </c>
      <c r="C7" s="52"/>
      <c r="D7" s="52"/>
      <c r="E7" s="52"/>
      <c r="F7" s="70" t="s">
        <v>58</v>
      </c>
      <c r="G7" s="58">
        <v>50</v>
      </c>
      <c r="H7" s="13" t="s">
        <v>7</v>
      </c>
      <c r="I7" s="58">
        <v>30</v>
      </c>
      <c r="J7" s="13" t="s">
        <v>10</v>
      </c>
      <c r="K7" s="58">
        <v>20</v>
      </c>
      <c r="L7" s="13" t="s">
        <v>1</v>
      </c>
      <c r="M7" s="70"/>
      <c r="N7" s="70"/>
      <c r="P7" s="34">
        <v>6</v>
      </c>
      <c r="Q7" s="33" t="s">
        <v>75</v>
      </c>
      <c r="R7" s="33" t="s">
        <v>76</v>
      </c>
      <c r="S7" s="46" t="s">
        <v>114</v>
      </c>
      <c r="T7" s="16"/>
      <c r="U7" s="16"/>
      <c r="W7" s="8"/>
      <c r="X7" s="16"/>
      <c r="Y7" s="23"/>
      <c r="Z7" s="8"/>
      <c r="AA7" s="16"/>
      <c r="AD7" s="17"/>
      <c r="AF7" s="17"/>
      <c r="AG7" s="4"/>
      <c r="AH7" s="12"/>
    </row>
    <row r="8" spans="1:33" ht="12.75">
      <c r="A8" s="51">
        <v>9.1</v>
      </c>
      <c r="B8" s="55">
        <v>96.19936936936938</v>
      </c>
      <c r="C8" s="52"/>
      <c r="D8" s="52"/>
      <c r="E8" s="52"/>
      <c r="F8" s="70" t="s">
        <v>32</v>
      </c>
      <c r="G8" s="58">
        <v>50</v>
      </c>
      <c r="H8" s="13" t="s">
        <v>8</v>
      </c>
      <c r="I8" s="58">
        <v>30</v>
      </c>
      <c r="J8" s="13" t="s">
        <v>7</v>
      </c>
      <c r="K8" s="58">
        <v>20</v>
      </c>
      <c r="L8" s="13" t="s">
        <v>10</v>
      </c>
      <c r="P8" s="34">
        <v>7</v>
      </c>
      <c r="Q8" s="3" t="s">
        <v>77</v>
      </c>
      <c r="R8" s="3" t="s">
        <v>0</v>
      </c>
      <c r="S8" s="33"/>
      <c r="T8" s="16"/>
      <c r="U8" s="16"/>
      <c r="W8" s="8"/>
      <c r="X8" s="16"/>
      <c r="Y8" s="23"/>
      <c r="Z8" s="8"/>
      <c r="AA8" s="16"/>
      <c r="AD8" s="17"/>
      <c r="AF8" s="17"/>
      <c r="AG8" s="4"/>
    </row>
    <row r="9" spans="1:33" ht="12.75">
      <c r="A9" s="54">
        <v>11</v>
      </c>
      <c r="B9" s="55">
        <v>94.98918918918919</v>
      </c>
      <c r="C9" s="52"/>
      <c r="D9" s="52"/>
      <c r="E9" s="52"/>
      <c r="F9" s="70" t="s">
        <v>32</v>
      </c>
      <c r="G9" s="58">
        <v>50</v>
      </c>
      <c r="H9" s="13" t="s">
        <v>8</v>
      </c>
      <c r="I9" s="58">
        <v>30</v>
      </c>
      <c r="J9" s="13" t="s">
        <v>7</v>
      </c>
      <c r="K9" s="58">
        <v>20</v>
      </c>
      <c r="L9" s="13" t="s">
        <v>10</v>
      </c>
      <c r="P9" s="34"/>
      <c r="Q9" s="3" t="s">
        <v>78</v>
      </c>
      <c r="R9" s="3" t="s">
        <v>79</v>
      </c>
      <c r="S9" s="33"/>
      <c r="T9" s="16"/>
      <c r="U9" s="16"/>
      <c r="W9" s="8"/>
      <c r="X9" s="16"/>
      <c r="Y9" s="23"/>
      <c r="Z9" s="8"/>
      <c r="AA9" s="16"/>
      <c r="AD9" s="17"/>
      <c r="AF9" s="17"/>
      <c r="AG9" s="4"/>
    </row>
    <row r="10" spans="1:33" ht="12.75">
      <c r="A10" s="54">
        <v>13</v>
      </c>
      <c r="B10" s="55">
        <v>93.71531531531532</v>
      </c>
      <c r="C10" s="52"/>
      <c r="D10" s="52"/>
      <c r="E10" s="52"/>
      <c r="F10" s="70" t="s">
        <v>20</v>
      </c>
      <c r="G10" s="58">
        <v>50</v>
      </c>
      <c r="H10" s="13" t="s">
        <v>8</v>
      </c>
      <c r="I10" s="58">
        <v>30</v>
      </c>
      <c r="J10" s="13" t="s">
        <v>7</v>
      </c>
      <c r="K10" s="58">
        <v>20</v>
      </c>
      <c r="L10" s="13" t="s">
        <v>10</v>
      </c>
      <c r="P10" s="34"/>
      <c r="Q10" s="33" t="s">
        <v>80</v>
      </c>
      <c r="R10" s="33" t="s">
        <v>81</v>
      </c>
      <c r="S10" s="35"/>
      <c r="T10" s="16"/>
      <c r="U10" s="16"/>
      <c r="W10" s="8"/>
      <c r="X10" s="16"/>
      <c r="Y10" s="23"/>
      <c r="Z10" s="8"/>
      <c r="AA10" s="16"/>
      <c r="AD10" s="17"/>
      <c r="AF10" s="17"/>
      <c r="AG10" s="4"/>
    </row>
    <row r="11" spans="1:42" ht="12.75">
      <c r="A11" s="54">
        <v>15</v>
      </c>
      <c r="B11" s="55">
        <v>92.44144144144144</v>
      </c>
      <c r="C11" s="52"/>
      <c r="D11" s="52"/>
      <c r="E11" s="52"/>
      <c r="F11" s="70" t="s">
        <v>20</v>
      </c>
      <c r="G11" s="58">
        <v>50</v>
      </c>
      <c r="H11" s="13" t="s">
        <v>8</v>
      </c>
      <c r="I11" s="58">
        <v>30</v>
      </c>
      <c r="J11" s="13" t="s">
        <v>7</v>
      </c>
      <c r="K11" s="58">
        <v>20</v>
      </c>
      <c r="L11" s="13" t="s">
        <v>10</v>
      </c>
      <c r="P11" s="34"/>
      <c r="Q11" s="33" t="s">
        <v>82</v>
      </c>
      <c r="R11" s="33" t="s">
        <v>83</v>
      </c>
      <c r="S11" s="33"/>
      <c r="T11" s="16"/>
      <c r="U11" s="16"/>
      <c r="W11" s="8"/>
      <c r="X11" s="16"/>
      <c r="Y11" s="23"/>
      <c r="Z11" s="8"/>
      <c r="AA11" s="16"/>
      <c r="AD11" s="17"/>
      <c r="AF11" s="17"/>
      <c r="AG11" s="12"/>
      <c r="AH11" s="12"/>
      <c r="AO11" s="13"/>
      <c r="AP11" s="13"/>
    </row>
    <row r="12" spans="1:42" ht="13.5" thickBot="1">
      <c r="A12" s="54">
        <v>17</v>
      </c>
      <c r="B12" s="55">
        <v>91.16756756756757</v>
      </c>
      <c r="C12" s="52"/>
      <c r="D12" s="52"/>
      <c r="E12" s="52"/>
      <c r="F12" s="70" t="s">
        <v>20</v>
      </c>
      <c r="G12" s="58">
        <v>50</v>
      </c>
      <c r="H12" s="13" t="s">
        <v>8</v>
      </c>
      <c r="I12" s="58">
        <v>30</v>
      </c>
      <c r="J12" s="13" t="s">
        <v>7</v>
      </c>
      <c r="K12" s="58">
        <v>20</v>
      </c>
      <c r="L12" s="13" t="s">
        <v>10</v>
      </c>
      <c r="P12" s="36"/>
      <c r="Q12" s="37" t="s">
        <v>84</v>
      </c>
      <c r="R12" s="37" t="s">
        <v>9</v>
      </c>
      <c r="S12" s="37"/>
      <c r="T12" s="16"/>
      <c r="U12" s="16"/>
      <c r="W12" s="8"/>
      <c r="X12" s="16"/>
      <c r="Y12" s="23"/>
      <c r="Z12" s="8"/>
      <c r="AA12" s="16"/>
      <c r="AD12" s="17"/>
      <c r="AF12" s="17"/>
      <c r="AG12" s="12"/>
      <c r="AH12" s="12"/>
      <c r="AO12" s="13"/>
      <c r="AP12" s="13"/>
    </row>
    <row r="13" spans="1:34" ht="12.75">
      <c r="A13" s="51">
        <v>19.1</v>
      </c>
      <c r="B13" s="52">
        <v>89.83</v>
      </c>
      <c r="C13" s="52"/>
      <c r="D13" s="52"/>
      <c r="E13" s="52"/>
      <c r="F13" s="70" t="s">
        <v>20</v>
      </c>
      <c r="G13" s="58">
        <v>40</v>
      </c>
      <c r="H13" s="13" t="s">
        <v>6</v>
      </c>
      <c r="I13" s="58">
        <v>40</v>
      </c>
      <c r="J13" s="13" t="s">
        <v>7</v>
      </c>
      <c r="K13" s="58">
        <v>20</v>
      </c>
      <c r="L13" s="13" t="s">
        <v>1</v>
      </c>
      <c r="R13" s="16"/>
      <c r="S13" s="16"/>
      <c r="T13" s="16"/>
      <c r="U13" s="16"/>
      <c r="W13" s="8"/>
      <c r="X13" s="16"/>
      <c r="Y13" s="23"/>
      <c r="Z13" s="8"/>
      <c r="AA13" s="16"/>
      <c r="AD13" s="17"/>
      <c r="AF13" s="17"/>
      <c r="AG13" s="12"/>
      <c r="AH13" s="12"/>
    </row>
    <row r="14" spans="1:32" ht="13.5" thickBot="1">
      <c r="A14" s="51">
        <v>19.7</v>
      </c>
      <c r="B14" s="52">
        <v>89.73333333333335</v>
      </c>
      <c r="C14" s="52"/>
      <c r="D14" s="48"/>
      <c r="E14" s="52"/>
      <c r="F14" s="70" t="s">
        <v>20</v>
      </c>
      <c r="G14" s="58">
        <v>40</v>
      </c>
      <c r="H14" s="13" t="s">
        <v>6</v>
      </c>
      <c r="I14" s="58">
        <v>40</v>
      </c>
      <c r="J14" s="13" t="s">
        <v>7</v>
      </c>
      <c r="K14" s="58">
        <v>20</v>
      </c>
      <c r="L14" s="13" t="s">
        <v>1</v>
      </c>
      <c r="P14" s="38" t="s">
        <v>85</v>
      </c>
      <c r="Q14" s="39"/>
      <c r="R14" s="39"/>
      <c r="S14" s="44"/>
      <c r="T14" s="16"/>
      <c r="U14" s="16"/>
      <c r="W14" s="8"/>
      <c r="X14" s="16"/>
      <c r="Y14" s="23"/>
      <c r="Z14" s="8"/>
      <c r="AA14" s="16"/>
      <c r="AD14" s="17"/>
      <c r="AF14" s="17"/>
    </row>
    <row r="15" spans="1:27" ht="12.75">
      <c r="A15" s="47">
        <v>19.9</v>
      </c>
      <c r="B15" s="48">
        <v>89.49</v>
      </c>
      <c r="C15" s="52"/>
      <c r="D15" s="48"/>
      <c r="E15" s="52"/>
      <c r="F15" s="70" t="s">
        <v>20</v>
      </c>
      <c r="G15" s="58">
        <v>40</v>
      </c>
      <c r="H15" s="13" t="s">
        <v>6</v>
      </c>
      <c r="I15" s="58">
        <v>40</v>
      </c>
      <c r="J15" s="13" t="s">
        <v>7</v>
      </c>
      <c r="K15" s="58">
        <v>20</v>
      </c>
      <c r="L15" s="13" t="s">
        <v>1</v>
      </c>
      <c r="P15" s="31" t="s">
        <v>68</v>
      </c>
      <c r="Q15" s="31" t="s">
        <v>67</v>
      </c>
      <c r="R15" s="31" t="s">
        <v>69</v>
      </c>
      <c r="S15" s="9"/>
      <c r="T15" s="16"/>
      <c r="U15" s="16"/>
      <c r="W15" s="8"/>
      <c r="X15" s="16"/>
      <c r="Y15" s="23"/>
      <c r="Z15" s="8"/>
      <c r="AA15" s="16"/>
    </row>
    <row r="16" spans="1:27" ht="12.75">
      <c r="A16" s="51">
        <v>21</v>
      </c>
      <c r="B16" s="52">
        <v>89.53333333333335</v>
      </c>
      <c r="C16" s="52"/>
      <c r="D16" s="48">
        <v>0.06</v>
      </c>
      <c r="E16" s="52"/>
      <c r="F16" s="70" t="s">
        <v>20</v>
      </c>
      <c r="G16" s="58">
        <v>40</v>
      </c>
      <c r="H16" s="13" t="s">
        <v>6</v>
      </c>
      <c r="I16" s="58">
        <v>40</v>
      </c>
      <c r="J16" s="13" t="s">
        <v>7</v>
      </c>
      <c r="K16" s="58">
        <v>20</v>
      </c>
      <c r="L16" s="13" t="s">
        <v>1</v>
      </c>
      <c r="P16" s="34" t="s">
        <v>0</v>
      </c>
      <c r="Q16" s="3" t="s">
        <v>86</v>
      </c>
      <c r="R16" s="33"/>
      <c r="S16" s="33"/>
      <c r="T16" s="16"/>
      <c r="U16" s="16"/>
      <c r="W16" s="8"/>
      <c r="X16" s="16"/>
      <c r="Y16" s="23"/>
      <c r="Z16" s="8"/>
      <c r="AA16" s="16"/>
    </row>
    <row r="17" spans="1:27" ht="12.75">
      <c r="A17" s="51">
        <v>23</v>
      </c>
      <c r="B17" s="52">
        <v>89.33333333333334</v>
      </c>
      <c r="C17" s="52"/>
      <c r="D17" s="48">
        <v>0.06</v>
      </c>
      <c r="E17" s="52"/>
      <c r="F17" s="70" t="s">
        <v>58</v>
      </c>
      <c r="G17" s="58">
        <v>40</v>
      </c>
      <c r="H17" s="13" t="s">
        <v>6</v>
      </c>
      <c r="I17" s="58">
        <v>40</v>
      </c>
      <c r="J17" s="13" t="s">
        <v>7</v>
      </c>
      <c r="K17" s="58">
        <v>20</v>
      </c>
      <c r="L17" s="13" t="s">
        <v>1</v>
      </c>
      <c r="P17" s="34" t="s">
        <v>87</v>
      </c>
      <c r="Q17" s="3" t="s">
        <v>88</v>
      </c>
      <c r="R17" s="33" t="s">
        <v>89</v>
      </c>
      <c r="S17" s="33"/>
      <c r="T17" s="16"/>
      <c r="U17" s="16"/>
      <c r="W17" s="8"/>
      <c r="X17" s="16"/>
      <c r="Y17" s="23"/>
      <c r="Z17" s="8"/>
      <c r="AA17" s="16"/>
    </row>
    <row r="18" spans="1:27" ht="12.75">
      <c r="A18" s="51">
        <v>25</v>
      </c>
      <c r="B18" s="52">
        <v>89.53333333333335</v>
      </c>
      <c r="C18" s="52"/>
      <c r="D18" s="48">
        <v>-0.04</v>
      </c>
      <c r="E18" s="52"/>
      <c r="F18" s="70" t="s">
        <v>58</v>
      </c>
      <c r="G18" s="58">
        <v>40</v>
      </c>
      <c r="H18" s="13" t="s">
        <v>6</v>
      </c>
      <c r="I18" s="58">
        <v>40</v>
      </c>
      <c r="J18" s="13" t="s">
        <v>7</v>
      </c>
      <c r="K18" s="58">
        <v>20</v>
      </c>
      <c r="L18" s="13" t="s">
        <v>1</v>
      </c>
      <c r="P18" s="34" t="s">
        <v>4</v>
      </c>
      <c r="Q18" s="3" t="s">
        <v>90</v>
      </c>
      <c r="R18" s="3" t="s">
        <v>91</v>
      </c>
      <c r="S18" s="33"/>
      <c r="T18" s="16"/>
      <c r="U18" s="16"/>
      <c r="W18" s="8"/>
      <c r="X18" s="16"/>
      <c r="Y18" s="23"/>
      <c r="Z18" s="8"/>
      <c r="AA18" s="16"/>
    </row>
    <row r="19" spans="1:27" ht="12.75">
      <c r="A19" s="51">
        <v>25.2</v>
      </c>
      <c r="B19" s="52">
        <v>90.3</v>
      </c>
      <c r="C19" s="52"/>
      <c r="D19" s="48"/>
      <c r="E19" s="52"/>
      <c r="F19" s="70" t="s">
        <v>58</v>
      </c>
      <c r="G19" s="58">
        <v>40</v>
      </c>
      <c r="H19" s="13" t="s">
        <v>6</v>
      </c>
      <c r="I19" s="58">
        <v>40</v>
      </c>
      <c r="J19" s="13" t="s">
        <v>7</v>
      </c>
      <c r="K19" s="58">
        <v>20</v>
      </c>
      <c r="L19" s="13" t="s">
        <v>1</v>
      </c>
      <c r="P19" s="34" t="s">
        <v>3</v>
      </c>
      <c r="Q19" s="3" t="s">
        <v>92</v>
      </c>
      <c r="R19" s="3" t="s">
        <v>93</v>
      </c>
      <c r="S19" s="33"/>
      <c r="T19" s="16"/>
      <c r="U19" s="16"/>
      <c r="W19" s="8"/>
      <c r="X19" s="16"/>
      <c r="Y19" s="23"/>
      <c r="Z19" s="8"/>
      <c r="AA19" s="16"/>
    </row>
    <row r="20" spans="1:27" ht="12.75">
      <c r="A20" s="51">
        <v>25.4</v>
      </c>
      <c r="B20" s="52">
        <v>89.31</v>
      </c>
      <c r="C20" s="52"/>
      <c r="D20" s="52"/>
      <c r="E20" s="52"/>
      <c r="F20" s="70" t="s">
        <v>58</v>
      </c>
      <c r="G20" s="58">
        <v>40</v>
      </c>
      <c r="H20" s="13" t="s">
        <v>6</v>
      </c>
      <c r="I20" s="58">
        <v>40</v>
      </c>
      <c r="J20" s="13" t="s">
        <v>7</v>
      </c>
      <c r="K20" s="58">
        <v>20</v>
      </c>
      <c r="L20" s="13" t="s">
        <v>1</v>
      </c>
      <c r="P20" s="34" t="s">
        <v>5</v>
      </c>
      <c r="Q20" s="33" t="s">
        <v>94</v>
      </c>
      <c r="R20" s="40" t="s">
        <v>95</v>
      </c>
      <c r="S20" s="33"/>
      <c r="T20" s="16"/>
      <c r="U20" s="16"/>
      <c r="W20" s="8"/>
      <c r="X20" s="16"/>
      <c r="Y20" s="23"/>
      <c r="Z20" s="8"/>
      <c r="AA20" s="16"/>
    </row>
    <row r="21" spans="1:27" ht="12.75">
      <c r="A21" s="51">
        <v>25.9</v>
      </c>
      <c r="B21" s="52">
        <v>90.3</v>
      </c>
      <c r="C21" s="52"/>
      <c r="D21" s="52"/>
      <c r="E21" s="52"/>
      <c r="F21" s="70" t="s">
        <v>58</v>
      </c>
      <c r="G21" s="58">
        <v>40</v>
      </c>
      <c r="H21" s="13" t="s">
        <v>6</v>
      </c>
      <c r="I21" s="58">
        <v>40</v>
      </c>
      <c r="J21" s="13" t="s">
        <v>7</v>
      </c>
      <c r="K21" s="58">
        <v>20</v>
      </c>
      <c r="L21" s="13" t="s">
        <v>1</v>
      </c>
      <c r="P21" s="34" t="s">
        <v>11</v>
      </c>
      <c r="Q21" s="3" t="s">
        <v>96</v>
      </c>
      <c r="R21" s="41" t="s">
        <v>97</v>
      </c>
      <c r="S21" s="33"/>
      <c r="T21" s="16"/>
      <c r="U21" s="16"/>
      <c r="W21" s="8"/>
      <c r="X21" s="16"/>
      <c r="Y21" s="23"/>
      <c r="Z21" s="8"/>
      <c r="AA21" s="16"/>
    </row>
    <row r="22" spans="1:27" ht="12.75">
      <c r="A22" s="51">
        <v>27.9</v>
      </c>
      <c r="B22" s="52">
        <v>90.05</v>
      </c>
      <c r="C22" s="52"/>
      <c r="D22" s="48"/>
      <c r="E22" s="52"/>
      <c r="F22" s="70" t="s">
        <v>58</v>
      </c>
      <c r="G22" s="58">
        <v>40</v>
      </c>
      <c r="H22" s="13" t="s">
        <v>6</v>
      </c>
      <c r="I22" s="58">
        <v>40</v>
      </c>
      <c r="J22" s="13" t="s">
        <v>7</v>
      </c>
      <c r="K22" s="58">
        <v>20</v>
      </c>
      <c r="L22" s="13" t="s">
        <v>1</v>
      </c>
      <c r="P22" s="34" t="s">
        <v>6</v>
      </c>
      <c r="Q22" s="33" t="s">
        <v>98</v>
      </c>
      <c r="R22" s="41" t="s">
        <v>99</v>
      </c>
      <c r="S22" s="33"/>
      <c r="T22" s="16"/>
      <c r="U22" s="16"/>
      <c r="W22" s="8"/>
      <c r="X22" s="16"/>
      <c r="Y22" s="23"/>
      <c r="Z22" s="8"/>
      <c r="AA22" s="16"/>
    </row>
    <row r="23" spans="1:27" ht="12.75">
      <c r="A23" s="51">
        <v>28</v>
      </c>
      <c r="B23" s="52">
        <v>89.33333333333334</v>
      </c>
      <c r="C23" s="52"/>
      <c r="D23" s="48">
        <v>1.13</v>
      </c>
      <c r="E23" s="52"/>
      <c r="F23" s="70" t="s">
        <v>58</v>
      </c>
      <c r="G23" s="58">
        <v>40</v>
      </c>
      <c r="H23" s="13" t="s">
        <v>6</v>
      </c>
      <c r="I23" s="58">
        <v>40</v>
      </c>
      <c r="J23" s="13" t="s">
        <v>7</v>
      </c>
      <c r="K23" s="58">
        <v>20</v>
      </c>
      <c r="L23" s="13" t="s">
        <v>1</v>
      </c>
      <c r="P23" s="34" t="s">
        <v>10</v>
      </c>
      <c r="Q23" s="3" t="s">
        <v>100</v>
      </c>
      <c r="R23" s="42" t="s">
        <v>101</v>
      </c>
      <c r="S23" s="33"/>
      <c r="T23" s="16"/>
      <c r="U23" s="16"/>
      <c r="W23" s="8"/>
      <c r="X23" s="16"/>
      <c r="Y23" s="23"/>
      <c r="Z23" s="8"/>
      <c r="AA23" s="16"/>
    </row>
    <row r="24" spans="1:27" ht="12.75">
      <c r="A24" s="51">
        <v>28.6</v>
      </c>
      <c r="B24" s="52">
        <v>89.61</v>
      </c>
      <c r="C24" s="52"/>
      <c r="D24" s="52"/>
      <c r="E24" s="52"/>
      <c r="F24" s="70" t="s">
        <v>58</v>
      </c>
      <c r="G24" s="58">
        <v>40</v>
      </c>
      <c r="H24" s="13" t="s">
        <v>6</v>
      </c>
      <c r="I24" s="58">
        <v>40</v>
      </c>
      <c r="J24" s="13" t="s">
        <v>7</v>
      </c>
      <c r="K24" s="58">
        <v>20</v>
      </c>
      <c r="L24" s="13" t="s">
        <v>1</v>
      </c>
      <c r="P24" s="34" t="s">
        <v>7</v>
      </c>
      <c r="Q24" s="3" t="s">
        <v>102</v>
      </c>
      <c r="R24" s="41" t="s">
        <v>103</v>
      </c>
      <c r="S24" s="33"/>
      <c r="T24" s="16"/>
      <c r="U24" s="16"/>
      <c r="W24" s="8"/>
      <c r="X24" s="16"/>
      <c r="Y24" s="23"/>
      <c r="Z24" s="8"/>
      <c r="AA24" s="16"/>
    </row>
    <row r="25" spans="1:27" ht="12.75">
      <c r="A25" s="51">
        <v>29.3</v>
      </c>
      <c r="B25" s="52">
        <v>89.61</v>
      </c>
      <c r="C25" s="52"/>
      <c r="D25" s="52"/>
      <c r="E25" s="52"/>
      <c r="F25" s="70" t="s">
        <v>58</v>
      </c>
      <c r="G25" s="58">
        <v>40</v>
      </c>
      <c r="H25" s="13" t="s">
        <v>6</v>
      </c>
      <c r="I25" s="58">
        <v>40</v>
      </c>
      <c r="J25" s="13" t="s">
        <v>7</v>
      </c>
      <c r="K25" s="58">
        <v>20</v>
      </c>
      <c r="L25" s="13" t="s">
        <v>1</v>
      </c>
      <c r="P25" s="34" t="s">
        <v>1</v>
      </c>
      <c r="Q25" s="3" t="s">
        <v>104</v>
      </c>
      <c r="R25" s="43" t="s">
        <v>105</v>
      </c>
      <c r="S25" s="33"/>
      <c r="T25" s="16"/>
      <c r="U25" s="16"/>
      <c r="W25" s="8"/>
      <c r="X25" s="16"/>
      <c r="Y25" s="23"/>
      <c r="Z25" s="8"/>
      <c r="AA25" s="16"/>
    </row>
    <row r="26" spans="1:27" ht="12.75">
      <c r="A26" s="51">
        <v>29.9</v>
      </c>
      <c r="B26" s="52">
        <v>89.03</v>
      </c>
      <c r="C26" s="52"/>
      <c r="D26" s="52"/>
      <c r="E26" s="52"/>
      <c r="F26" s="70" t="s">
        <v>58</v>
      </c>
      <c r="G26" s="58">
        <v>40</v>
      </c>
      <c r="H26" s="13" t="s">
        <v>6</v>
      </c>
      <c r="I26" s="58">
        <v>40</v>
      </c>
      <c r="J26" s="13" t="s">
        <v>7</v>
      </c>
      <c r="K26" s="58">
        <v>20</v>
      </c>
      <c r="L26" s="13" t="s">
        <v>1</v>
      </c>
      <c r="P26" s="34" t="s">
        <v>12</v>
      </c>
      <c r="Q26" s="3" t="s">
        <v>106</v>
      </c>
      <c r="R26" s="3" t="s">
        <v>107</v>
      </c>
      <c r="S26" s="33"/>
      <c r="T26" s="16"/>
      <c r="U26" s="16"/>
      <c r="W26" s="8"/>
      <c r="X26" s="16"/>
      <c r="Y26" s="23"/>
      <c r="Z26" s="8"/>
      <c r="AA26" s="16"/>
    </row>
    <row r="27" spans="1:27" ht="12.75">
      <c r="A27" s="51">
        <v>30</v>
      </c>
      <c r="B27" s="52">
        <v>88.83333333333334</v>
      </c>
      <c r="C27" s="52"/>
      <c r="D27" s="48">
        <v>1.95</v>
      </c>
      <c r="E27" s="52"/>
      <c r="F27" s="70" t="s">
        <v>58</v>
      </c>
      <c r="G27" s="58">
        <v>40</v>
      </c>
      <c r="H27" s="13" t="s">
        <v>6</v>
      </c>
      <c r="I27" s="58">
        <v>40</v>
      </c>
      <c r="J27" s="13" t="s">
        <v>7</v>
      </c>
      <c r="K27" s="58">
        <v>20</v>
      </c>
      <c r="L27" s="13" t="s">
        <v>1</v>
      </c>
      <c r="P27" s="34" t="s">
        <v>9</v>
      </c>
      <c r="Q27" s="3" t="s">
        <v>108</v>
      </c>
      <c r="R27" s="3"/>
      <c r="S27" s="33"/>
      <c r="T27" s="16"/>
      <c r="U27" s="16"/>
      <c r="W27" s="8"/>
      <c r="X27" s="16"/>
      <c r="Y27" s="23"/>
      <c r="Z27" s="8"/>
      <c r="AA27" s="16"/>
    </row>
    <row r="28" spans="1:27" ht="13.5" thickBot="1">
      <c r="A28" s="51">
        <v>30.6</v>
      </c>
      <c r="B28" s="52">
        <v>89.03</v>
      </c>
      <c r="C28" s="52"/>
      <c r="D28" s="52"/>
      <c r="E28" s="52"/>
      <c r="F28" s="70" t="s">
        <v>58</v>
      </c>
      <c r="G28" s="58">
        <v>40</v>
      </c>
      <c r="H28" s="13" t="s">
        <v>6</v>
      </c>
      <c r="I28" s="58">
        <v>40</v>
      </c>
      <c r="J28" s="13" t="s">
        <v>7</v>
      </c>
      <c r="K28" s="58">
        <v>20</v>
      </c>
      <c r="L28" s="13" t="s">
        <v>1</v>
      </c>
      <c r="P28" s="36" t="s">
        <v>109</v>
      </c>
      <c r="Q28" s="37" t="s">
        <v>110</v>
      </c>
      <c r="R28" s="38"/>
      <c r="S28" s="35"/>
      <c r="T28" s="16"/>
      <c r="U28" s="16"/>
      <c r="W28" s="8"/>
      <c r="X28" s="16"/>
      <c r="Y28" s="23"/>
      <c r="Z28" s="8"/>
      <c r="AA28" s="16"/>
    </row>
    <row r="29" spans="1:27" ht="12.75">
      <c r="A29" s="51">
        <v>31</v>
      </c>
      <c r="B29" s="52">
        <v>89.18</v>
      </c>
      <c r="C29" s="52"/>
      <c r="D29" s="52"/>
      <c r="E29" s="52"/>
      <c r="F29" s="70" t="s">
        <v>58</v>
      </c>
      <c r="G29" s="58">
        <v>40</v>
      </c>
      <c r="H29" s="13" t="s">
        <v>6</v>
      </c>
      <c r="I29" s="58">
        <v>40</v>
      </c>
      <c r="J29" s="13" t="s">
        <v>7</v>
      </c>
      <c r="K29" s="58">
        <v>20</v>
      </c>
      <c r="L29" s="13" t="s">
        <v>1</v>
      </c>
      <c r="R29" s="16"/>
      <c r="S29" s="45"/>
      <c r="T29" s="16"/>
      <c r="U29" s="16"/>
      <c r="W29" s="8"/>
      <c r="X29" s="16"/>
      <c r="Y29" s="23"/>
      <c r="Z29" s="8"/>
      <c r="AA29" s="16"/>
    </row>
    <row r="30" spans="1:27" ht="12.75">
      <c r="A30" s="51">
        <v>31.1</v>
      </c>
      <c r="B30" s="52">
        <v>89.32</v>
      </c>
      <c r="C30" s="52"/>
      <c r="D30" s="52"/>
      <c r="E30" s="52"/>
      <c r="F30" s="70" t="s">
        <v>58</v>
      </c>
      <c r="G30" s="58">
        <v>40</v>
      </c>
      <c r="H30" s="13" t="s">
        <v>6</v>
      </c>
      <c r="I30" s="58">
        <v>40</v>
      </c>
      <c r="J30" s="13" t="s">
        <v>7</v>
      </c>
      <c r="K30" s="58">
        <v>20</v>
      </c>
      <c r="L30" s="13" t="s">
        <v>1</v>
      </c>
      <c r="R30" s="16"/>
      <c r="S30" s="45"/>
      <c r="T30" s="16"/>
      <c r="U30" s="16"/>
      <c r="W30" s="8"/>
      <c r="X30" s="16"/>
      <c r="Y30" s="23"/>
      <c r="Z30" s="8"/>
      <c r="AA30" s="16"/>
    </row>
    <row r="31" spans="1:27" ht="12.75">
      <c r="A31" s="51">
        <v>32</v>
      </c>
      <c r="B31" s="52">
        <v>88.73333333333335</v>
      </c>
      <c r="C31" s="52"/>
      <c r="D31" s="48">
        <v>1.25</v>
      </c>
      <c r="E31" s="52"/>
      <c r="F31" s="70" t="s">
        <v>58</v>
      </c>
      <c r="G31" s="58">
        <v>40</v>
      </c>
      <c r="H31" s="13" t="s">
        <v>6</v>
      </c>
      <c r="I31" s="58">
        <v>40</v>
      </c>
      <c r="J31" s="13" t="s">
        <v>7</v>
      </c>
      <c r="K31" s="58">
        <v>20</v>
      </c>
      <c r="L31" s="13" t="s">
        <v>1</v>
      </c>
      <c r="R31" s="16"/>
      <c r="S31" s="16"/>
      <c r="T31" s="16"/>
      <c r="U31" s="16"/>
      <c r="W31" s="8"/>
      <c r="X31" s="16"/>
      <c r="Y31" s="23"/>
      <c r="Z31" s="8"/>
      <c r="AA31" s="16"/>
    </row>
    <row r="32" spans="1:27" ht="12.75">
      <c r="A32" s="51">
        <v>32.4</v>
      </c>
      <c r="B32" s="52">
        <v>88.08</v>
      </c>
      <c r="C32" s="52"/>
      <c r="D32" s="52"/>
      <c r="E32" s="52"/>
      <c r="F32" s="70" t="s">
        <v>58</v>
      </c>
      <c r="G32" s="58">
        <v>40</v>
      </c>
      <c r="H32" s="13" t="s">
        <v>6</v>
      </c>
      <c r="I32" s="58">
        <v>40</v>
      </c>
      <c r="J32" s="13" t="s">
        <v>7</v>
      </c>
      <c r="K32" s="58">
        <v>20</v>
      </c>
      <c r="L32" s="13" t="s">
        <v>1</v>
      </c>
      <c r="R32" s="16"/>
      <c r="S32" s="16"/>
      <c r="T32" s="16"/>
      <c r="U32" s="16"/>
      <c r="W32" s="8"/>
      <c r="X32" s="16"/>
      <c r="Y32" s="23"/>
      <c r="Z32" s="8"/>
      <c r="AA32" s="16"/>
    </row>
    <row r="33" spans="1:27" ht="12.75">
      <c r="A33" s="51">
        <v>34</v>
      </c>
      <c r="B33" s="52">
        <v>88.83333333333334</v>
      </c>
      <c r="C33" s="52"/>
      <c r="D33" s="48">
        <v>1.14</v>
      </c>
      <c r="E33" s="52"/>
      <c r="F33" s="70" t="s">
        <v>58</v>
      </c>
      <c r="G33" s="58">
        <v>40</v>
      </c>
      <c r="H33" s="13" t="s">
        <v>6</v>
      </c>
      <c r="I33" s="58">
        <v>40</v>
      </c>
      <c r="J33" s="13" t="s">
        <v>7</v>
      </c>
      <c r="K33" s="58">
        <v>20</v>
      </c>
      <c r="L33" s="13" t="s">
        <v>1</v>
      </c>
      <c r="R33" s="16"/>
      <c r="S33" s="16"/>
      <c r="T33" s="16"/>
      <c r="U33" s="16"/>
      <c r="W33" s="8"/>
      <c r="X33" s="16"/>
      <c r="Y33" s="23"/>
      <c r="Z33" s="8"/>
      <c r="AA33" s="16"/>
    </row>
    <row r="34" spans="1:27" ht="12.75">
      <c r="A34" s="51">
        <v>36</v>
      </c>
      <c r="B34" s="52">
        <v>88.43333333333335</v>
      </c>
      <c r="C34" s="52"/>
      <c r="D34" s="48">
        <v>1.54</v>
      </c>
      <c r="E34" s="52"/>
      <c r="F34" s="70" t="s">
        <v>58</v>
      </c>
      <c r="G34" s="58">
        <v>40</v>
      </c>
      <c r="H34" s="13" t="s">
        <v>6</v>
      </c>
      <c r="I34" s="58">
        <v>40</v>
      </c>
      <c r="J34" s="13" t="s">
        <v>7</v>
      </c>
      <c r="K34" s="58">
        <v>20</v>
      </c>
      <c r="L34" s="13" t="s">
        <v>1</v>
      </c>
      <c r="R34" s="16"/>
      <c r="S34" s="16"/>
      <c r="T34" s="16"/>
      <c r="U34" s="16"/>
      <c r="W34" s="8"/>
      <c r="X34" s="16"/>
      <c r="Y34" s="23"/>
      <c r="Z34" s="8"/>
      <c r="AA34" s="16"/>
    </row>
    <row r="35" spans="1:27" ht="12.75">
      <c r="A35" s="51">
        <v>38</v>
      </c>
      <c r="B35" s="52">
        <v>88.33333333333334</v>
      </c>
      <c r="C35" s="52"/>
      <c r="D35" s="48">
        <v>3.33</v>
      </c>
      <c r="E35" s="52"/>
      <c r="F35" s="70" t="s">
        <v>58</v>
      </c>
      <c r="G35" s="58">
        <v>40</v>
      </c>
      <c r="H35" s="13" t="s">
        <v>6</v>
      </c>
      <c r="I35" s="58">
        <v>40</v>
      </c>
      <c r="J35" s="13" t="s">
        <v>7</v>
      </c>
      <c r="K35" s="58">
        <v>20</v>
      </c>
      <c r="L35" s="13" t="s">
        <v>1</v>
      </c>
      <c r="R35" s="16"/>
      <c r="S35" s="16"/>
      <c r="T35" s="16"/>
      <c r="U35" s="16"/>
      <c r="W35" s="8"/>
      <c r="X35" s="16"/>
      <c r="Y35" s="23"/>
      <c r="Z35" s="8"/>
      <c r="AA35" s="16"/>
    </row>
    <row r="36" spans="1:27" ht="12.75">
      <c r="A36" s="51">
        <v>40</v>
      </c>
      <c r="B36" s="52">
        <v>87.93333333333335</v>
      </c>
      <c r="C36" s="52"/>
      <c r="D36" s="48">
        <v>2.58</v>
      </c>
      <c r="E36" s="52"/>
      <c r="F36" s="70" t="s">
        <v>42</v>
      </c>
      <c r="G36" s="58">
        <v>40</v>
      </c>
      <c r="H36" s="13" t="s">
        <v>7</v>
      </c>
      <c r="I36" s="58">
        <v>30</v>
      </c>
      <c r="J36" s="13" t="s">
        <v>10</v>
      </c>
      <c r="K36" s="58">
        <v>30</v>
      </c>
      <c r="L36" s="13" t="s">
        <v>1</v>
      </c>
      <c r="R36" s="16"/>
      <c r="S36" s="16"/>
      <c r="T36" s="16"/>
      <c r="U36" s="16"/>
      <c r="W36" s="8"/>
      <c r="X36" s="16"/>
      <c r="Y36" s="23"/>
      <c r="Z36" s="8"/>
      <c r="AA36" s="16"/>
    </row>
    <row r="37" spans="1:27" ht="12.75">
      <c r="A37" s="54">
        <v>40.6</v>
      </c>
      <c r="B37" s="55">
        <v>88.01</v>
      </c>
      <c r="C37" s="52"/>
      <c r="D37" s="48"/>
      <c r="E37" s="52"/>
      <c r="F37" s="70" t="s">
        <v>42</v>
      </c>
      <c r="G37" s="58">
        <v>40</v>
      </c>
      <c r="H37" s="13" t="s">
        <v>7</v>
      </c>
      <c r="I37" s="58">
        <v>30</v>
      </c>
      <c r="J37" s="13" t="s">
        <v>10</v>
      </c>
      <c r="K37" s="58">
        <v>30</v>
      </c>
      <c r="L37" s="13" t="s">
        <v>1</v>
      </c>
      <c r="R37" s="16"/>
      <c r="S37" s="16"/>
      <c r="T37" s="16"/>
      <c r="U37" s="16"/>
      <c r="W37" s="8"/>
      <c r="X37" s="16"/>
      <c r="Y37" s="23"/>
      <c r="Z37" s="8"/>
      <c r="AA37" s="16"/>
    </row>
    <row r="38" spans="1:27" ht="12.75">
      <c r="A38" s="51">
        <v>41</v>
      </c>
      <c r="B38" s="52">
        <v>88.23333333333335</v>
      </c>
      <c r="C38" s="52"/>
      <c r="D38" s="48">
        <v>2.83</v>
      </c>
      <c r="E38" s="52"/>
      <c r="F38" s="70" t="s">
        <v>42</v>
      </c>
      <c r="G38" s="58">
        <v>40</v>
      </c>
      <c r="H38" s="13" t="s">
        <v>7</v>
      </c>
      <c r="I38" s="58">
        <v>30</v>
      </c>
      <c r="J38" s="13" t="s">
        <v>10</v>
      </c>
      <c r="K38" s="58">
        <v>30</v>
      </c>
      <c r="L38" s="13" t="s">
        <v>1</v>
      </c>
      <c r="R38" s="16"/>
      <c r="S38" s="16"/>
      <c r="T38" s="16"/>
      <c r="U38" s="16"/>
      <c r="W38" s="8"/>
      <c r="X38" s="16"/>
      <c r="Y38" s="23"/>
      <c r="Z38" s="8"/>
      <c r="AA38" s="16"/>
    </row>
    <row r="39" spans="1:27" ht="12.75">
      <c r="A39" s="51">
        <v>41.5</v>
      </c>
      <c r="B39" s="52">
        <v>89.33333333333334</v>
      </c>
      <c r="C39" s="52"/>
      <c r="D39" s="48">
        <v>3.47</v>
      </c>
      <c r="E39" s="52"/>
      <c r="F39" s="70" t="s">
        <v>42</v>
      </c>
      <c r="G39" s="58">
        <v>40</v>
      </c>
      <c r="H39" s="13" t="s">
        <v>7</v>
      </c>
      <c r="I39" s="58">
        <v>30</v>
      </c>
      <c r="J39" s="13" t="s">
        <v>10</v>
      </c>
      <c r="K39" s="58">
        <v>30</v>
      </c>
      <c r="L39" s="13" t="s">
        <v>1</v>
      </c>
      <c r="R39" s="16"/>
      <c r="S39" s="16"/>
      <c r="T39" s="16"/>
      <c r="U39" s="16"/>
      <c r="W39" s="8"/>
      <c r="X39" s="16"/>
      <c r="Y39" s="23"/>
      <c r="Z39" s="8"/>
      <c r="AA39" s="16"/>
    </row>
    <row r="40" spans="1:27" ht="12.75">
      <c r="A40" s="51">
        <v>43.5</v>
      </c>
      <c r="B40" s="52">
        <v>88.03333333333335</v>
      </c>
      <c r="C40" s="52"/>
      <c r="D40" s="48">
        <v>2.52</v>
      </c>
      <c r="E40" s="52"/>
      <c r="F40" s="70" t="s">
        <v>42</v>
      </c>
      <c r="G40" s="58">
        <v>40</v>
      </c>
      <c r="H40" s="13" t="s">
        <v>7</v>
      </c>
      <c r="I40" s="58">
        <v>30</v>
      </c>
      <c r="J40" s="13" t="s">
        <v>10</v>
      </c>
      <c r="K40" s="58">
        <v>30</v>
      </c>
      <c r="L40" s="13" t="s">
        <v>1</v>
      </c>
      <c r="R40" s="16"/>
      <c r="S40" s="16"/>
      <c r="T40" s="16"/>
      <c r="U40" s="16"/>
      <c r="W40" s="8"/>
      <c r="X40" s="16"/>
      <c r="Y40" s="23"/>
      <c r="Z40" s="8"/>
      <c r="AA40" s="16"/>
    </row>
    <row r="41" spans="1:27" ht="12.75">
      <c r="A41" s="51">
        <v>45</v>
      </c>
      <c r="B41" s="52">
        <v>88.43333333333335</v>
      </c>
      <c r="C41" s="52"/>
      <c r="D41" s="48">
        <v>1.39</v>
      </c>
      <c r="E41" s="52"/>
      <c r="F41" s="70" t="s">
        <v>42</v>
      </c>
      <c r="G41" s="58">
        <v>40</v>
      </c>
      <c r="H41" s="13" t="s">
        <v>7</v>
      </c>
      <c r="I41" s="58">
        <v>30</v>
      </c>
      <c r="J41" s="13" t="s">
        <v>10</v>
      </c>
      <c r="K41" s="58">
        <v>30</v>
      </c>
      <c r="L41" s="13" t="s">
        <v>1</v>
      </c>
      <c r="R41" s="16"/>
      <c r="S41" s="16"/>
      <c r="T41" s="16"/>
      <c r="U41" s="16"/>
      <c r="W41" s="8"/>
      <c r="X41" s="16"/>
      <c r="Y41" s="23"/>
      <c r="Z41" s="8"/>
      <c r="AA41" s="16"/>
    </row>
    <row r="42" spans="1:27" ht="12.75">
      <c r="A42" s="51">
        <v>46.5</v>
      </c>
      <c r="B42" s="52">
        <v>88.43333333333335</v>
      </c>
      <c r="C42" s="52"/>
      <c r="D42" s="48">
        <v>0.3</v>
      </c>
      <c r="E42" s="52"/>
      <c r="F42" s="70" t="s">
        <v>42</v>
      </c>
      <c r="G42" s="58">
        <v>40</v>
      </c>
      <c r="H42" s="13" t="s">
        <v>7</v>
      </c>
      <c r="I42" s="58">
        <v>30</v>
      </c>
      <c r="J42" s="13" t="s">
        <v>10</v>
      </c>
      <c r="K42" s="58">
        <v>30</v>
      </c>
      <c r="L42" s="13" t="s">
        <v>1</v>
      </c>
      <c r="R42" s="16"/>
      <c r="S42" s="16"/>
      <c r="T42" s="16"/>
      <c r="U42" s="16"/>
      <c r="W42" s="8"/>
      <c r="X42" s="16"/>
      <c r="Y42" s="23"/>
      <c r="Z42" s="8"/>
      <c r="AA42" s="16"/>
    </row>
    <row r="43" spans="1:27" ht="12.75">
      <c r="A43" s="51">
        <v>48</v>
      </c>
      <c r="B43" s="52">
        <v>87.73333333333335</v>
      </c>
      <c r="C43" s="52"/>
      <c r="D43" s="48">
        <v>2.1</v>
      </c>
      <c r="E43" s="52"/>
      <c r="F43" s="70" t="s">
        <v>42</v>
      </c>
      <c r="G43" s="58">
        <v>40</v>
      </c>
      <c r="H43" s="13" t="s">
        <v>7</v>
      </c>
      <c r="I43" s="58">
        <v>30</v>
      </c>
      <c r="J43" s="13" t="s">
        <v>10</v>
      </c>
      <c r="K43" s="58">
        <v>30</v>
      </c>
      <c r="L43" s="13" t="s">
        <v>1</v>
      </c>
      <c r="R43" s="16"/>
      <c r="S43" s="16"/>
      <c r="T43" s="16"/>
      <c r="U43" s="16"/>
      <c r="W43" s="8"/>
      <c r="X43" s="16"/>
      <c r="Y43" s="23"/>
      <c r="Z43" s="8"/>
      <c r="AA43" s="16"/>
    </row>
    <row r="44" spans="1:27" ht="12.75">
      <c r="A44" s="51">
        <v>50</v>
      </c>
      <c r="B44" s="52">
        <v>87.83333333333334</v>
      </c>
      <c r="C44" s="52"/>
      <c r="D44" s="48">
        <v>3.52</v>
      </c>
      <c r="E44" s="52"/>
      <c r="F44" s="70" t="s">
        <v>42</v>
      </c>
      <c r="G44" s="58">
        <v>40</v>
      </c>
      <c r="H44" s="13" t="s">
        <v>7</v>
      </c>
      <c r="I44" s="58">
        <v>30</v>
      </c>
      <c r="J44" s="13" t="s">
        <v>10</v>
      </c>
      <c r="K44" s="58">
        <v>30</v>
      </c>
      <c r="L44" s="13" t="s">
        <v>1</v>
      </c>
      <c r="R44" s="16"/>
      <c r="S44" s="16"/>
      <c r="T44" s="16"/>
      <c r="U44" s="16"/>
      <c r="W44" s="8"/>
      <c r="X44" s="16"/>
      <c r="Y44" s="23"/>
      <c r="Z44" s="8"/>
      <c r="AA44" s="16"/>
    </row>
    <row r="45" spans="1:27" ht="12.75">
      <c r="A45" s="51">
        <v>51.5</v>
      </c>
      <c r="B45" s="52">
        <v>88.23333333333335</v>
      </c>
      <c r="C45" s="52"/>
      <c r="D45" s="48">
        <v>2.68</v>
      </c>
      <c r="E45" s="52"/>
      <c r="F45" s="70" t="s">
        <v>42</v>
      </c>
      <c r="G45" s="58">
        <v>40</v>
      </c>
      <c r="H45" s="13" t="s">
        <v>7</v>
      </c>
      <c r="I45" s="58">
        <v>30</v>
      </c>
      <c r="J45" s="13" t="s">
        <v>10</v>
      </c>
      <c r="K45" s="58">
        <v>30</v>
      </c>
      <c r="L45" s="13" t="s">
        <v>1</v>
      </c>
      <c r="R45" s="16"/>
      <c r="S45" s="16"/>
      <c r="T45" s="16"/>
      <c r="U45" s="16"/>
      <c r="W45" s="8"/>
      <c r="X45" s="16"/>
      <c r="Y45" s="23"/>
      <c r="Z45" s="8"/>
      <c r="AA45" s="16"/>
    </row>
    <row r="46" spans="1:27" ht="12.75">
      <c r="A46" s="51">
        <v>52.5</v>
      </c>
      <c r="B46" s="52">
        <v>88.23333333333335</v>
      </c>
      <c r="C46" s="52"/>
      <c r="D46" s="48">
        <v>3.25</v>
      </c>
      <c r="E46" s="52"/>
      <c r="F46" s="70" t="s">
        <v>42</v>
      </c>
      <c r="G46" s="58">
        <v>40</v>
      </c>
      <c r="H46" s="13" t="s">
        <v>7</v>
      </c>
      <c r="I46" s="58">
        <v>30</v>
      </c>
      <c r="J46" s="13" t="s">
        <v>10</v>
      </c>
      <c r="K46" s="58">
        <v>30</v>
      </c>
      <c r="L46" s="13" t="s">
        <v>1</v>
      </c>
      <c r="R46" s="16"/>
      <c r="S46" s="16"/>
      <c r="T46" s="16"/>
      <c r="U46" s="16"/>
      <c r="W46" s="8"/>
      <c r="X46" s="16"/>
      <c r="Y46" s="23"/>
      <c r="Z46" s="8"/>
      <c r="AA46" s="16"/>
    </row>
    <row r="47" spans="1:27" ht="12.75">
      <c r="A47" s="51">
        <v>54</v>
      </c>
      <c r="B47" s="52">
        <v>88.23333333333335</v>
      </c>
      <c r="C47" s="52"/>
      <c r="D47" s="48">
        <v>-0.04</v>
      </c>
      <c r="E47" s="52"/>
      <c r="F47" s="70" t="s">
        <v>42</v>
      </c>
      <c r="G47" s="58">
        <v>40</v>
      </c>
      <c r="H47" s="13" t="s">
        <v>7</v>
      </c>
      <c r="I47" s="58">
        <v>30</v>
      </c>
      <c r="J47" s="13" t="s">
        <v>10</v>
      </c>
      <c r="K47" s="58">
        <v>30</v>
      </c>
      <c r="L47" s="13" t="s">
        <v>1</v>
      </c>
      <c r="R47" s="16"/>
      <c r="S47" s="16"/>
      <c r="T47" s="16"/>
      <c r="U47" s="16"/>
      <c r="W47" s="8"/>
      <c r="X47" s="16"/>
      <c r="Y47" s="23"/>
      <c r="Z47" s="8"/>
      <c r="AA47" s="16"/>
    </row>
    <row r="48" spans="1:27" ht="12.75">
      <c r="A48" s="51">
        <v>55</v>
      </c>
      <c r="B48" s="52">
        <v>88.63333333333335</v>
      </c>
      <c r="C48" s="52"/>
      <c r="D48" s="48">
        <v>0.8</v>
      </c>
      <c r="E48" s="52"/>
      <c r="F48" s="70" t="s">
        <v>42</v>
      </c>
      <c r="G48" s="58">
        <v>40</v>
      </c>
      <c r="H48" s="13" t="s">
        <v>7</v>
      </c>
      <c r="I48" s="58">
        <v>30</v>
      </c>
      <c r="J48" s="13" t="s">
        <v>10</v>
      </c>
      <c r="K48" s="58">
        <v>30</v>
      </c>
      <c r="L48" s="13" t="s">
        <v>1</v>
      </c>
      <c r="R48" s="16"/>
      <c r="S48" s="16"/>
      <c r="T48" s="16"/>
      <c r="U48" s="16"/>
      <c r="W48" s="8"/>
      <c r="X48" s="16"/>
      <c r="Y48" s="23"/>
      <c r="Z48" s="8"/>
      <c r="AA48" s="16"/>
    </row>
    <row r="49" spans="1:27" ht="12.75">
      <c r="A49" s="51">
        <v>56</v>
      </c>
      <c r="B49" s="52">
        <v>87.73333333333335</v>
      </c>
      <c r="C49" s="52"/>
      <c r="D49" s="48">
        <v>2.14</v>
      </c>
      <c r="E49" s="52"/>
      <c r="F49" s="70" t="s">
        <v>42</v>
      </c>
      <c r="G49" s="58">
        <v>40</v>
      </c>
      <c r="H49" s="13" t="s">
        <v>7</v>
      </c>
      <c r="I49" s="58">
        <v>30</v>
      </c>
      <c r="J49" s="13" t="s">
        <v>10</v>
      </c>
      <c r="K49" s="58">
        <v>30</v>
      </c>
      <c r="L49" s="13" t="s">
        <v>1</v>
      </c>
      <c r="R49" s="16"/>
      <c r="S49" s="16"/>
      <c r="T49" s="16"/>
      <c r="U49" s="16"/>
      <c r="W49" s="8"/>
      <c r="X49" s="16"/>
      <c r="Y49" s="23"/>
      <c r="Z49" s="8"/>
      <c r="AA49" s="16"/>
    </row>
    <row r="50" spans="1:27" ht="12.75">
      <c r="A50" s="51">
        <v>57</v>
      </c>
      <c r="B50" s="52">
        <v>89.13333333333335</v>
      </c>
      <c r="C50" s="52"/>
      <c r="D50" s="48">
        <v>2.79</v>
      </c>
      <c r="E50" s="52"/>
      <c r="F50" s="70" t="s">
        <v>42</v>
      </c>
      <c r="G50" s="58">
        <v>40</v>
      </c>
      <c r="H50" s="13" t="s">
        <v>7</v>
      </c>
      <c r="I50" s="58">
        <v>30</v>
      </c>
      <c r="J50" s="13" t="s">
        <v>10</v>
      </c>
      <c r="K50" s="58">
        <v>30</v>
      </c>
      <c r="L50" s="13" t="s">
        <v>1</v>
      </c>
      <c r="R50" s="16"/>
      <c r="S50" s="16"/>
      <c r="T50" s="16"/>
      <c r="U50" s="16"/>
      <c r="W50" s="8"/>
      <c r="X50" s="16"/>
      <c r="Y50" s="23"/>
      <c r="Z50" s="8"/>
      <c r="AA50" s="16"/>
    </row>
    <row r="51" spans="1:27" ht="12.75">
      <c r="A51" s="51">
        <v>59</v>
      </c>
      <c r="B51" s="52">
        <v>88.43333333333335</v>
      </c>
      <c r="C51" s="52"/>
      <c r="D51" s="48">
        <v>0.44</v>
      </c>
      <c r="E51" s="52"/>
      <c r="F51" s="70" t="s">
        <v>42</v>
      </c>
      <c r="G51" s="58">
        <v>40</v>
      </c>
      <c r="H51" s="13" t="s">
        <v>7</v>
      </c>
      <c r="I51" s="58">
        <v>30</v>
      </c>
      <c r="J51" s="13" t="s">
        <v>10</v>
      </c>
      <c r="K51" s="58">
        <v>30</v>
      </c>
      <c r="L51" s="13" t="s">
        <v>1</v>
      </c>
      <c r="R51" s="16"/>
      <c r="S51" s="16"/>
      <c r="T51" s="16"/>
      <c r="U51" s="16"/>
      <c r="W51" s="8"/>
      <c r="X51" s="16"/>
      <c r="Y51" s="23"/>
      <c r="Z51" s="8"/>
      <c r="AA51" s="16"/>
    </row>
    <row r="52" spans="1:27" ht="12.75">
      <c r="A52" s="51">
        <v>61</v>
      </c>
      <c r="B52" s="52">
        <v>88.43333333333335</v>
      </c>
      <c r="C52" s="52"/>
      <c r="D52" s="48">
        <v>1.14</v>
      </c>
      <c r="E52" s="52"/>
      <c r="F52" s="70" t="s">
        <v>42</v>
      </c>
      <c r="G52" s="58">
        <v>40</v>
      </c>
      <c r="H52" s="13" t="s">
        <v>7</v>
      </c>
      <c r="I52" s="58">
        <v>30</v>
      </c>
      <c r="J52" s="13" t="s">
        <v>10</v>
      </c>
      <c r="K52" s="58">
        <v>30</v>
      </c>
      <c r="L52" s="13" t="s">
        <v>1</v>
      </c>
      <c r="R52" s="16"/>
      <c r="S52" s="16"/>
      <c r="T52" s="16"/>
      <c r="U52" s="16"/>
      <c r="W52" s="8"/>
      <c r="X52" s="16"/>
      <c r="Y52" s="23"/>
      <c r="Z52" s="8"/>
      <c r="AA52" s="16"/>
    </row>
    <row r="53" spans="1:27" ht="12.75">
      <c r="A53" s="51">
        <v>62.7</v>
      </c>
      <c r="B53" s="52">
        <v>88.93333333333335</v>
      </c>
      <c r="C53" s="52"/>
      <c r="D53" s="48">
        <v>0.4</v>
      </c>
      <c r="E53" s="52"/>
      <c r="F53" s="70" t="s">
        <v>42</v>
      </c>
      <c r="G53" s="58">
        <v>40</v>
      </c>
      <c r="H53" s="13" t="s">
        <v>7</v>
      </c>
      <c r="I53" s="58">
        <v>30</v>
      </c>
      <c r="J53" s="13" t="s">
        <v>10</v>
      </c>
      <c r="K53" s="58">
        <v>30</v>
      </c>
      <c r="L53" s="13" t="s">
        <v>1</v>
      </c>
      <c r="R53" s="16"/>
      <c r="S53" s="16"/>
      <c r="T53" s="16"/>
      <c r="U53" s="16"/>
      <c r="W53" s="8"/>
      <c r="X53" s="16"/>
      <c r="Y53" s="23"/>
      <c r="Z53" s="8"/>
      <c r="AA53" s="16"/>
    </row>
    <row r="54" spans="1:27" ht="12.75">
      <c r="A54" s="51">
        <v>63.1</v>
      </c>
      <c r="B54" s="52">
        <v>89.3</v>
      </c>
      <c r="C54" s="52"/>
      <c r="D54" s="48"/>
      <c r="E54" s="52"/>
      <c r="F54" s="70" t="s">
        <v>42</v>
      </c>
      <c r="G54" s="58">
        <v>40</v>
      </c>
      <c r="H54" s="13" t="s">
        <v>7</v>
      </c>
      <c r="I54" s="58">
        <v>30</v>
      </c>
      <c r="J54" s="13" t="s">
        <v>10</v>
      </c>
      <c r="K54" s="58">
        <v>30</v>
      </c>
      <c r="L54" s="13" t="s">
        <v>1</v>
      </c>
      <c r="R54" s="16"/>
      <c r="S54" s="16"/>
      <c r="T54" s="16"/>
      <c r="U54" s="16"/>
      <c r="W54" s="8"/>
      <c r="X54" s="16"/>
      <c r="Y54" s="23"/>
      <c r="Z54" s="8"/>
      <c r="AA54" s="16"/>
    </row>
    <row r="55" spans="1:27" ht="12.75">
      <c r="A55" s="51">
        <v>63.9</v>
      </c>
      <c r="B55" s="52">
        <v>89.73333333333335</v>
      </c>
      <c r="C55" s="52"/>
      <c r="D55" s="48"/>
      <c r="E55" s="52"/>
      <c r="F55" s="70" t="s">
        <v>42</v>
      </c>
      <c r="G55" s="58">
        <v>40</v>
      </c>
      <c r="H55" s="13" t="s">
        <v>7</v>
      </c>
      <c r="I55" s="58">
        <v>30</v>
      </c>
      <c r="J55" s="13" t="s">
        <v>10</v>
      </c>
      <c r="K55" s="58">
        <v>30</v>
      </c>
      <c r="L55" s="13" t="s">
        <v>1</v>
      </c>
      <c r="R55" s="16"/>
      <c r="S55" s="16"/>
      <c r="T55" s="16"/>
      <c r="U55" s="16"/>
      <c r="W55" s="8"/>
      <c r="X55" s="16"/>
      <c r="Y55" s="23"/>
      <c r="Z55" s="8"/>
      <c r="AA55" s="16"/>
    </row>
    <row r="56" spans="1:27" ht="12.75">
      <c r="A56" s="51">
        <v>66.2</v>
      </c>
      <c r="B56" s="52">
        <v>90.48</v>
      </c>
      <c r="C56" s="48"/>
      <c r="D56" s="52"/>
      <c r="E56" s="52"/>
      <c r="F56" s="70" t="s">
        <v>48</v>
      </c>
      <c r="G56" s="58">
        <v>40</v>
      </c>
      <c r="H56" s="13" t="s">
        <v>2</v>
      </c>
      <c r="I56" s="58">
        <v>30</v>
      </c>
      <c r="J56" s="13" t="s">
        <v>7</v>
      </c>
      <c r="K56" s="58">
        <v>20</v>
      </c>
      <c r="L56" s="13" t="s">
        <v>5</v>
      </c>
      <c r="M56" s="13">
        <v>10</v>
      </c>
      <c r="N56" s="13" t="s">
        <v>1</v>
      </c>
      <c r="R56" s="16"/>
      <c r="S56" s="16"/>
      <c r="T56" s="16"/>
      <c r="U56" s="16"/>
      <c r="W56" s="8"/>
      <c r="X56" s="16"/>
      <c r="Y56" s="23"/>
      <c r="Z56" s="8"/>
      <c r="AA56" s="16"/>
    </row>
    <row r="57" spans="1:27" ht="12.75">
      <c r="A57" s="51">
        <v>68.5</v>
      </c>
      <c r="B57" s="52">
        <v>91.61</v>
      </c>
      <c r="C57" s="48"/>
      <c r="D57" s="52"/>
      <c r="E57" s="52"/>
      <c r="F57" s="70" t="s">
        <v>48</v>
      </c>
      <c r="G57" s="58">
        <v>40</v>
      </c>
      <c r="H57" s="13" t="s">
        <v>2</v>
      </c>
      <c r="I57" s="58">
        <v>30</v>
      </c>
      <c r="J57" s="13" t="s">
        <v>7</v>
      </c>
      <c r="K57" s="58">
        <v>20</v>
      </c>
      <c r="L57" s="13" t="s">
        <v>5</v>
      </c>
      <c r="M57" s="13">
        <v>10</v>
      </c>
      <c r="N57" s="13" t="s">
        <v>1</v>
      </c>
      <c r="R57" s="16"/>
      <c r="S57" s="16"/>
      <c r="T57" s="16"/>
      <c r="U57" s="16"/>
      <c r="W57" s="8"/>
      <c r="X57" s="16"/>
      <c r="Y57" s="23"/>
      <c r="Z57" s="8"/>
      <c r="AA57" s="16"/>
    </row>
    <row r="58" spans="1:27" ht="12.75">
      <c r="A58" s="51">
        <v>70</v>
      </c>
      <c r="B58" s="55">
        <v>92.36</v>
      </c>
      <c r="C58" s="48"/>
      <c r="D58" s="52"/>
      <c r="E58" s="52"/>
      <c r="F58" s="70" t="s">
        <v>48</v>
      </c>
      <c r="G58" s="58">
        <v>40</v>
      </c>
      <c r="H58" s="13" t="s">
        <v>2</v>
      </c>
      <c r="I58" s="58">
        <v>30</v>
      </c>
      <c r="J58" s="13" t="s">
        <v>7</v>
      </c>
      <c r="K58" s="58">
        <v>20</v>
      </c>
      <c r="L58" s="13" t="s">
        <v>5</v>
      </c>
      <c r="M58" s="13">
        <v>10</v>
      </c>
      <c r="N58" s="13" t="s">
        <v>1</v>
      </c>
      <c r="R58" s="16"/>
      <c r="S58" s="16"/>
      <c r="T58" s="16"/>
      <c r="U58" s="16"/>
      <c r="W58" s="8"/>
      <c r="X58" s="16"/>
      <c r="Y58" s="23"/>
      <c r="Z58" s="8"/>
      <c r="AA58" s="16"/>
    </row>
    <row r="59" spans="1:27" ht="12.75">
      <c r="A59" s="51">
        <v>72</v>
      </c>
      <c r="B59" s="55">
        <v>93.36</v>
      </c>
      <c r="C59" s="48"/>
      <c r="D59" s="52"/>
      <c r="E59" s="52"/>
      <c r="F59" s="70" t="s">
        <v>48</v>
      </c>
      <c r="G59" s="58">
        <v>40</v>
      </c>
      <c r="H59" s="13" t="s">
        <v>2</v>
      </c>
      <c r="I59" s="58">
        <v>30</v>
      </c>
      <c r="J59" s="13" t="s">
        <v>7</v>
      </c>
      <c r="K59" s="58">
        <v>20</v>
      </c>
      <c r="L59" s="13" t="s">
        <v>5</v>
      </c>
      <c r="M59" s="13">
        <v>10</v>
      </c>
      <c r="N59" s="13" t="s">
        <v>1</v>
      </c>
      <c r="R59" s="16"/>
      <c r="S59" s="16"/>
      <c r="T59" s="16"/>
      <c r="U59" s="16"/>
      <c r="W59" s="8"/>
      <c r="X59" s="16"/>
      <c r="Y59" s="23"/>
      <c r="Z59" s="8"/>
      <c r="AA59" s="16"/>
    </row>
    <row r="60" spans="1:27" ht="12.75">
      <c r="A60" s="51">
        <v>73.9</v>
      </c>
      <c r="B60" s="52">
        <v>94.31</v>
      </c>
      <c r="C60" s="48"/>
      <c r="D60" s="52"/>
      <c r="E60" s="52"/>
      <c r="F60" s="70" t="s">
        <v>48</v>
      </c>
      <c r="G60" s="58">
        <v>40</v>
      </c>
      <c r="H60" s="13" t="s">
        <v>2</v>
      </c>
      <c r="I60" s="58">
        <v>30</v>
      </c>
      <c r="J60" s="13" t="s">
        <v>7</v>
      </c>
      <c r="K60" s="58">
        <v>20</v>
      </c>
      <c r="L60" s="13" t="s">
        <v>5</v>
      </c>
      <c r="M60" s="13">
        <v>10</v>
      </c>
      <c r="N60" s="13" t="s">
        <v>1</v>
      </c>
      <c r="R60" s="16"/>
      <c r="S60" s="16"/>
      <c r="T60" s="16"/>
      <c r="U60" s="16"/>
      <c r="W60" s="8"/>
      <c r="X60" s="16"/>
      <c r="Y60" s="23"/>
      <c r="Z60" s="8"/>
      <c r="AA60" s="16"/>
    </row>
    <row r="61" spans="1:27" ht="12.75">
      <c r="A61" s="51">
        <v>76.7</v>
      </c>
      <c r="B61" s="52">
        <v>96.34</v>
      </c>
      <c r="C61" s="48"/>
      <c r="D61" s="52"/>
      <c r="E61" s="52"/>
      <c r="F61" s="70" t="s">
        <v>48</v>
      </c>
      <c r="G61" s="58">
        <v>40</v>
      </c>
      <c r="H61" s="13" t="s">
        <v>2</v>
      </c>
      <c r="I61" s="58">
        <v>30</v>
      </c>
      <c r="J61" s="13" t="s">
        <v>7</v>
      </c>
      <c r="K61" s="58">
        <v>20</v>
      </c>
      <c r="L61" s="13" t="s">
        <v>5</v>
      </c>
      <c r="M61" s="13">
        <v>10</v>
      </c>
      <c r="N61" s="13" t="s">
        <v>1</v>
      </c>
      <c r="R61" s="16"/>
      <c r="S61" s="16"/>
      <c r="T61" s="16"/>
      <c r="U61" s="16"/>
      <c r="W61" s="8"/>
      <c r="X61" s="16"/>
      <c r="Y61" s="23"/>
      <c r="Z61" s="8"/>
      <c r="AA61" s="16"/>
    </row>
    <row r="62" spans="1:27" ht="12.75">
      <c r="A62" s="51">
        <v>77.9</v>
      </c>
      <c r="B62" s="52">
        <v>99.06</v>
      </c>
      <c r="C62" s="48"/>
      <c r="D62" s="52"/>
      <c r="E62" s="52"/>
      <c r="F62" s="70" t="s">
        <v>48</v>
      </c>
      <c r="G62" s="58">
        <v>40</v>
      </c>
      <c r="H62" s="13" t="s">
        <v>2</v>
      </c>
      <c r="I62" s="58">
        <v>30</v>
      </c>
      <c r="J62" s="13" t="s">
        <v>7</v>
      </c>
      <c r="K62" s="58">
        <v>20</v>
      </c>
      <c r="L62" s="13" t="s">
        <v>5</v>
      </c>
      <c r="M62" s="13">
        <v>10</v>
      </c>
      <c r="N62" s="13" t="s">
        <v>1</v>
      </c>
      <c r="R62" s="16"/>
      <c r="S62" s="16"/>
      <c r="T62" s="16"/>
      <c r="U62" s="16"/>
      <c r="W62" s="8"/>
      <c r="X62" s="16"/>
      <c r="Y62" s="23"/>
      <c r="Z62" s="8"/>
      <c r="AA62" s="16"/>
    </row>
    <row r="63" spans="1:27" ht="12.75">
      <c r="A63" s="51"/>
      <c r="B63" s="52"/>
      <c r="C63" s="52"/>
      <c r="D63" s="52"/>
      <c r="E63" s="52"/>
      <c r="F63" s="70"/>
      <c r="G63" s="56"/>
      <c r="H63" s="70"/>
      <c r="I63" s="57"/>
      <c r="K63" s="57"/>
      <c r="R63" s="16"/>
      <c r="S63" s="16"/>
      <c r="T63" s="16"/>
      <c r="U63" s="16"/>
      <c r="W63" s="8"/>
      <c r="X63" s="16"/>
      <c r="Y63" s="23"/>
      <c r="Z63" s="8"/>
      <c r="AA63" s="16"/>
    </row>
    <row r="64" spans="1:27" ht="12.75">
      <c r="A64" s="51"/>
      <c r="B64" s="52"/>
      <c r="C64" s="52"/>
      <c r="D64" s="52"/>
      <c r="E64" s="52"/>
      <c r="F64" s="70"/>
      <c r="G64" s="56"/>
      <c r="H64" s="70"/>
      <c r="I64" s="57"/>
      <c r="K64" s="57"/>
      <c r="R64" s="16"/>
      <c r="S64" s="16"/>
      <c r="T64" s="16"/>
      <c r="U64" s="16"/>
      <c r="W64" s="8"/>
      <c r="X64" s="16"/>
      <c r="Y64" s="23"/>
      <c r="Z64" s="8"/>
      <c r="AA64" s="16"/>
    </row>
    <row r="65" spans="1:27" ht="12.75">
      <c r="A65" s="51"/>
      <c r="B65" s="52"/>
      <c r="C65" s="52"/>
      <c r="D65" s="52"/>
      <c r="E65" s="52"/>
      <c r="F65" s="70"/>
      <c r="G65" s="56"/>
      <c r="H65" s="70"/>
      <c r="I65" s="57"/>
      <c r="K65" s="57"/>
      <c r="R65" s="16"/>
      <c r="S65" s="16"/>
      <c r="T65" s="16"/>
      <c r="U65" s="16"/>
      <c r="W65" s="8"/>
      <c r="X65" s="16"/>
      <c r="Y65" s="23"/>
      <c r="Z65" s="8"/>
      <c r="AA65" s="16"/>
    </row>
    <row r="66" spans="1:27" ht="12.75">
      <c r="A66" s="51"/>
      <c r="B66" s="52"/>
      <c r="C66" s="52"/>
      <c r="D66" s="52"/>
      <c r="E66" s="52"/>
      <c r="F66" s="70"/>
      <c r="G66" s="56"/>
      <c r="H66" s="70"/>
      <c r="I66" s="57"/>
      <c r="K66" s="57"/>
      <c r="R66" s="16"/>
      <c r="S66" s="16"/>
      <c r="T66" s="16"/>
      <c r="U66" s="16"/>
      <c r="W66" s="8"/>
      <c r="X66" s="16"/>
      <c r="Y66" s="23"/>
      <c r="Z66" s="8"/>
      <c r="AA66" s="16"/>
    </row>
    <row r="67" spans="1:27" ht="12.75">
      <c r="A67" s="51"/>
      <c r="B67" s="52"/>
      <c r="C67" s="52"/>
      <c r="D67" s="52"/>
      <c r="E67" s="52"/>
      <c r="F67" s="70"/>
      <c r="G67" s="56"/>
      <c r="H67" s="70"/>
      <c r="I67" s="57"/>
      <c r="K67" s="57"/>
      <c r="R67" s="16"/>
      <c r="S67" s="16"/>
      <c r="T67" s="16"/>
      <c r="U67" s="16"/>
      <c r="W67" s="8"/>
      <c r="X67" s="16"/>
      <c r="Y67" s="23"/>
      <c r="Z67" s="8"/>
      <c r="AA67" s="16"/>
    </row>
    <row r="68" spans="1:27" ht="12.75">
      <c r="A68" s="51"/>
      <c r="B68" s="52"/>
      <c r="C68" s="52"/>
      <c r="D68" s="52"/>
      <c r="E68" s="52"/>
      <c r="F68" s="70"/>
      <c r="G68" s="56"/>
      <c r="H68" s="70"/>
      <c r="I68" s="57"/>
      <c r="K68" s="57"/>
      <c r="R68" s="16"/>
      <c r="S68" s="16"/>
      <c r="T68" s="16"/>
      <c r="U68" s="16"/>
      <c r="W68" s="8"/>
      <c r="X68" s="16"/>
      <c r="Y68" s="23"/>
      <c r="Z68" s="8"/>
      <c r="AA68" s="16"/>
    </row>
    <row r="69" spans="1:27" ht="12.75">
      <c r="A69" s="51"/>
      <c r="B69" s="52"/>
      <c r="C69" s="52"/>
      <c r="D69" s="52"/>
      <c r="E69" s="52"/>
      <c r="F69" s="70"/>
      <c r="G69" s="56"/>
      <c r="H69" s="70"/>
      <c r="I69" s="57"/>
      <c r="K69" s="57"/>
      <c r="R69" s="16"/>
      <c r="S69" s="16"/>
      <c r="T69" s="16"/>
      <c r="U69" s="16"/>
      <c r="W69" s="8"/>
      <c r="X69" s="16"/>
      <c r="Y69" s="23"/>
      <c r="Z69" s="8"/>
      <c r="AA69" s="16"/>
    </row>
    <row r="70" spans="1:27" ht="12.75">
      <c r="A70" s="51"/>
      <c r="B70" s="52"/>
      <c r="C70" s="52"/>
      <c r="D70" s="52"/>
      <c r="E70" s="52"/>
      <c r="F70" s="70"/>
      <c r="G70" s="56"/>
      <c r="H70" s="70"/>
      <c r="I70" s="57"/>
      <c r="K70" s="57"/>
      <c r="R70" s="16"/>
      <c r="S70" s="16"/>
      <c r="T70" s="16"/>
      <c r="U70" s="16"/>
      <c r="W70" s="8"/>
      <c r="X70" s="16"/>
      <c r="Y70" s="23"/>
      <c r="Z70" s="8"/>
      <c r="AA70" s="16"/>
    </row>
    <row r="71" spans="1:27" ht="12.75">
      <c r="A71" s="51"/>
      <c r="B71" s="52"/>
      <c r="C71" s="52"/>
      <c r="D71" s="52"/>
      <c r="E71" s="52"/>
      <c r="F71" s="70"/>
      <c r="G71" s="56"/>
      <c r="H71" s="70"/>
      <c r="I71" s="57"/>
      <c r="K71" s="57"/>
      <c r="R71" s="16"/>
      <c r="S71" s="16"/>
      <c r="T71" s="16"/>
      <c r="U71" s="16"/>
      <c r="W71" s="8"/>
      <c r="X71" s="16"/>
      <c r="Y71" s="23"/>
      <c r="Z71" s="8"/>
      <c r="AA71" s="16"/>
    </row>
    <row r="72" spans="1:27" ht="12.75">
      <c r="A72" s="51"/>
      <c r="B72" s="52"/>
      <c r="C72" s="52"/>
      <c r="D72" s="52"/>
      <c r="E72" s="52"/>
      <c r="F72" s="70"/>
      <c r="G72" s="56"/>
      <c r="H72" s="70"/>
      <c r="I72" s="57"/>
      <c r="K72" s="57"/>
      <c r="R72" s="16"/>
      <c r="S72" s="16"/>
      <c r="T72" s="16"/>
      <c r="U72" s="16"/>
      <c r="W72" s="8"/>
      <c r="X72" s="16"/>
      <c r="Y72" s="23"/>
      <c r="Z72" s="8"/>
      <c r="AA72" s="16"/>
    </row>
    <row r="73" spans="1:27" ht="12.75">
      <c r="A73" s="54"/>
      <c r="B73" s="55"/>
      <c r="C73" s="55"/>
      <c r="D73" s="55"/>
      <c r="E73" s="55"/>
      <c r="G73" s="57"/>
      <c r="I73" s="57"/>
      <c r="K73" s="57"/>
      <c r="R73" s="16"/>
      <c r="S73" s="16"/>
      <c r="T73" s="16"/>
      <c r="U73" s="16"/>
      <c r="W73" s="8"/>
      <c r="X73" s="16"/>
      <c r="Y73" s="23"/>
      <c r="Z73" s="8"/>
      <c r="AA73" s="16"/>
    </row>
    <row r="74" spans="1:27" ht="12.75">
      <c r="A74" s="54"/>
      <c r="B74" s="55"/>
      <c r="C74" s="55"/>
      <c r="D74" s="55"/>
      <c r="E74" s="55"/>
      <c r="G74" s="57"/>
      <c r="I74" s="57"/>
      <c r="K74" s="57"/>
      <c r="R74" s="16"/>
      <c r="S74" s="16"/>
      <c r="T74" s="16"/>
      <c r="U74" s="16"/>
      <c r="W74" s="8"/>
      <c r="X74" s="16"/>
      <c r="Y74" s="23"/>
      <c r="Z74" s="8"/>
      <c r="AA74" s="16"/>
    </row>
    <row r="75" spans="1:27" ht="12.75">
      <c r="A75" s="54"/>
      <c r="B75" s="55"/>
      <c r="C75" s="55"/>
      <c r="D75" s="55"/>
      <c r="E75" s="55"/>
      <c r="G75" s="57"/>
      <c r="I75" s="57"/>
      <c r="K75" s="57"/>
      <c r="R75" s="16"/>
      <c r="S75" s="16"/>
      <c r="T75" s="16"/>
      <c r="U75" s="16"/>
      <c r="W75" s="8"/>
      <c r="X75" s="16"/>
      <c r="Y75" s="23"/>
      <c r="Z75" s="8"/>
      <c r="AA75" s="16"/>
    </row>
    <row r="76" spans="1:27" ht="12.75">
      <c r="A76" s="54"/>
      <c r="B76" s="55"/>
      <c r="C76" s="55"/>
      <c r="D76" s="55"/>
      <c r="E76" s="55"/>
      <c r="G76" s="57"/>
      <c r="I76" s="57"/>
      <c r="K76" s="57"/>
      <c r="T76" s="16"/>
      <c r="U76" s="16"/>
      <c r="W76" s="8"/>
      <c r="X76" s="16"/>
      <c r="Y76" s="23"/>
      <c r="Z76" s="8"/>
      <c r="AA76" s="16"/>
    </row>
    <row r="77" spans="1:11" ht="12.75">
      <c r="A77" s="54"/>
      <c r="B77" s="55"/>
      <c r="C77" s="55"/>
      <c r="D77" s="55"/>
      <c r="E77" s="55"/>
      <c r="G77" s="57"/>
      <c r="I77" s="57"/>
      <c r="K77" s="57"/>
    </row>
    <row r="78" spans="1:11" ht="12.75">
      <c r="A78" s="54"/>
      <c r="B78" s="55"/>
      <c r="C78" s="55"/>
      <c r="D78" s="55"/>
      <c r="E78" s="55"/>
      <c r="G78" s="57"/>
      <c r="I78" s="57"/>
      <c r="K78" s="57"/>
    </row>
    <row r="79" spans="1:11" ht="12.75">
      <c r="A79" s="54"/>
      <c r="B79" s="55"/>
      <c r="C79" s="55"/>
      <c r="D79" s="55"/>
      <c r="E79" s="55"/>
      <c r="G79" s="57"/>
      <c r="I79" s="57"/>
      <c r="K79" s="57"/>
    </row>
    <row r="80" spans="1:11" ht="12.75">
      <c r="A80" s="54"/>
      <c r="B80" s="55"/>
      <c r="C80" s="55"/>
      <c r="D80" s="55"/>
      <c r="E80" s="55"/>
      <c r="G80" s="57"/>
      <c r="I80" s="57"/>
      <c r="K80" s="57"/>
    </row>
    <row r="81" spans="1:11" ht="12.75">
      <c r="A81" s="54"/>
      <c r="B81" s="55"/>
      <c r="C81" s="55"/>
      <c r="D81" s="55"/>
      <c r="E81" s="55"/>
      <c r="G81" s="57"/>
      <c r="I81" s="57"/>
      <c r="K81" s="57"/>
    </row>
    <row r="82" spans="1:11" ht="12.75">
      <c r="A82" s="54"/>
      <c r="B82" s="55"/>
      <c r="C82" s="55"/>
      <c r="D82" s="55"/>
      <c r="E82" s="55"/>
      <c r="G82" s="57"/>
      <c r="I82" s="57"/>
      <c r="K82" s="57"/>
    </row>
    <row r="83" spans="1:11" ht="12.75">
      <c r="A83" s="54"/>
      <c r="B83" s="55"/>
      <c r="C83" s="55"/>
      <c r="D83" s="55"/>
      <c r="E83" s="55"/>
      <c r="G83" s="57"/>
      <c r="I83" s="57"/>
      <c r="K83" s="57"/>
    </row>
    <row r="84" spans="1:11" ht="12.75">
      <c r="A84" s="54"/>
      <c r="B84" s="55"/>
      <c r="C84" s="55"/>
      <c r="D84" s="55"/>
      <c r="E84" s="55"/>
      <c r="G84" s="57"/>
      <c r="I84" s="57"/>
      <c r="K84" s="57"/>
    </row>
    <row r="85" spans="1:11" ht="12.75">
      <c r="A85" s="54"/>
      <c r="B85" s="55"/>
      <c r="C85" s="55"/>
      <c r="D85" s="55"/>
      <c r="E85" s="55"/>
      <c r="G85" s="57"/>
      <c r="I85" s="57"/>
      <c r="K85" s="57"/>
    </row>
    <row r="86" spans="1:11" ht="12.75">
      <c r="A86" s="54"/>
      <c r="B86" s="55"/>
      <c r="C86" s="55"/>
      <c r="D86" s="55"/>
      <c r="E86" s="55"/>
      <c r="G86" s="57"/>
      <c r="I86" s="57"/>
      <c r="K86" s="57"/>
    </row>
    <row r="87" spans="1:11" ht="12.75">
      <c r="A87" s="54"/>
      <c r="B87" s="55"/>
      <c r="C87" s="55"/>
      <c r="D87" s="55"/>
      <c r="E87" s="55"/>
      <c r="G87" s="57"/>
      <c r="I87" s="57"/>
      <c r="K87" s="57"/>
    </row>
    <row r="88" spans="1:11" ht="12.75">
      <c r="A88" s="54"/>
      <c r="B88" s="55"/>
      <c r="C88" s="55"/>
      <c r="D88" s="55"/>
      <c r="E88" s="55"/>
      <c r="G88" s="57"/>
      <c r="I88" s="57"/>
      <c r="K88" s="57"/>
    </row>
    <row r="89" spans="1:11" ht="12.75">
      <c r="A89" s="54"/>
      <c r="B89" s="55"/>
      <c r="C89" s="55"/>
      <c r="D89" s="55"/>
      <c r="E89" s="55"/>
      <c r="G89" s="57"/>
      <c r="I89" s="57"/>
      <c r="K89" s="57"/>
    </row>
    <row r="90" spans="1:11" ht="12.75">
      <c r="A90" s="54"/>
      <c r="B90" s="55"/>
      <c r="C90" s="55"/>
      <c r="D90" s="55"/>
      <c r="E90" s="55"/>
      <c r="G90" s="57"/>
      <c r="I90" s="57"/>
      <c r="K90" s="57"/>
    </row>
    <row r="91" spans="1:11" ht="12.75">
      <c r="A91" s="54"/>
      <c r="B91" s="55"/>
      <c r="C91" s="55"/>
      <c r="D91" s="55"/>
      <c r="E91" s="55"/>
      <c r="G91" s="57"/>
      <c r="I91" s="57"/>
      <c r="K91" s="57"/>
    </row>
    <row r="92" spans="1:11" ht="12.75">
      <c r="A92" s="54"/>
      <c r="B92" s="55"/>
      <c r="C92" s="55"/>
      <c r="D92" s="55"/>
      <c r="E92" s="55"/>
      <c r="G92" s="57"/>
      <c r="I92" s="57"/>
      <c r="K92" s="57"/>
    </row>
    <row r="93" spans="1:11" ht="12.75">
      <c r="A93" s="54"/>
      <c r="B93" s="55"/>
      <c r="C93" s="55"/>
      <c r="D93" s="55"/>
      <c r="E93" s="55"/>
      <c r="G93" s="57"/>
      <c r="I93" s="57"/>
      <c r="K93" s="57"/>
    </row>
    <row r="94" spans="1:11" ht="12.75">
      <c r="A94" s="54"/>
      <c r="B94" s="55"/>
      <c r="C94" s="55"/>
      <c r="D94" s="55"/>
      <c r="E94" s="55"/>
      <c r="G94" s="57"/>
      <c r="I94" s="57"/>
      <c r="K94" s="57"/>
    </row>
    <row r="95" spans="1:11" ht="12.75">
      <c r="A95" s="54"/>
      <c r="B95" s="55"/>
      <c r="C95" s="55"/>
      <c r="D95" s="55"/>
      <c r="E95" s="55"/>
      <c r="G95" s="57"/>
      <c r="I95" s="57"/>
      <c r="K95" s="57"/>
    </row>
    <row r="96" spans="1:11" ht="12.75">
      <c r="A96" s="54"/>
      <c r="B96" s="55"/>
      <c r="C96" s="55"/>
      <c r="D96" s="55"/>
      <c r="E96" s="55"/>
      <c r="G96" s="57"/>
      <c r="I96" s="57"/>
      <c r="K96" s="57"/>
    </row>
    <row r="97" spans="1:11" ht="12.75">
      <c r="A97" s="54"/>
      <c r="B97" s="55"/>
      <c r="C97" s="55"/>
      <c r="D97" s="55"/>
      <c r="E97" s="55"/>
      <c r="G97" s="57"/>
      <c r="I97" s="57"/>
      <c r="K97" s="57"/>
    </row>
    <row r="98" spans="1:11" ht="12.75">
      <c r="A98" s="54"/>
      <c r="B98" s="55"/>
      <c r="C98" s="55"/>
      <c r="D98" s="55"/>
      <c r="E98" s="55"/>
      <c r="G98" s="57"/>
      <c r="I98" s="57"/>
      <c r="K98" s="57"/>
    </row>
    <row r="99" spans="1:11" ht="12.75">
      <c r="A99" s="54"/>
      <c r="B99" s="55"/>
      <c r="C99" s="55"/>
      <c r="D99" s="55"/>
      <c r="E99" s="55"/>
      <c r="G99" s="57"/>
      <c r="I99" s="57"/>
      <c r="K99" s="57"/>
    </row>
    <row r="100" spans="1:11" ht="12.75">
      <c r="A100" s="54"/>
      <c r="B100" s="55"/>
      <c r="C100" s="55"/>
      <c r="D100" s="55"/>
      <c r="E100" s="55"/>
      <c r="G100" s="57"/>
      <c r="I100" s="57"/>
      <c r="K100" s="57"/>
    </row>
    <row r="101" spans="1:11" ht="12.75">
      <c r="A101" s="54"/>
      <c r="B101" s="55"/>
      <c r="C101" s="55"/>
      <c r="D101" s="55"/>
      <c r="E101" s="55"/>
      <c r="G101" s="57"/>
      <c r="I101" s="57"/>
      <c r="K101" s="57"/>
    </row>
    <row r="102" spans="1:11" ht="12.75">
      <c r="A102" s="54"/>
      <c r="B102" s="55"/>
      <c r="C102" s="55"/>
      <c r="D102" s="55"/>
      <c r="E102" s="55"/>
      <c r="G102" s="57"/>
      <c r="I102" s="57"/>
      <c r="K102" s="57"/>
    </row>
    <row r="103" spans="1:11" ht="12.75">
      <c r="A103" s="54"/>
      <c r="B103" s="55"/>
      <c r="C103" s="55"/>
      <c r="D103" s="55"/>
      <c r="E103" s="55"/>
      <c r="G103" s="57"/>
      <c r="I103" s="57"/>
      <c r="K103" s="57"/>
    </row>
    <row r="104" spans="1:11" ht="12.75">
      <c r="A104" s="54"/>
      <c r="B104" s="55"/>
      <c r="C104" s="55"/>
      <c r="D104" s="55"/>
      <c r="E104" s="55"/>
      <c r="G104" s="57"/>
      <c r="I104" s="57"/>
      <c r="K104" s="57"/>
    </row>
    <row r="105" spans="1:11" ht="12.75">
      <c r="A105" s="54"/>
      <c r="B105" s="55"/>
      <c r="C105" s="55"/>
      <c r="D105" s="55"/>
      <c r="E105" s="55"/>
      <c r="G105" s="57"/>
      <c r="I105" s="57"/>
      <c r="K105" s="57"/>
    </row>
    <row r="106" spans="1:11" ht="12.75">
      <c r="A106" s="54"/>
      <c r="B106" s="55"/>
      <c r="C106" s="55"/>
      <c r="D106" s="55"/>
      <c r="E106" s="55"/>
      <c r="G106" s="57"/>
      <c r="I106" s="57"/>
      <c r="K106" s="57"/>
    </row>
    <row r="107" spans="1:11" ht="12.75">
      <c r="A107" s="54"/>
      <c r="B107" s="55"/>
      <c r="C107" s="55"/>
      <c r="D107" s="55"/>
      <c r="E107" s="55"/>
      <c r="G107" s="57"/>
      <c r="I107" s="57"/>
      <c r="K107" s="57"/>
    </row>
    <row r="108" spans="1:11" ht="12.75">
      <c r="A108" s="54"/>
      <c r="B108" s="55"/>
      <c r="C108" s="55"/>
      <c r="D108" s="55"/>
      <c r="E108" s="55"/>
      <c r="G108" s="57"/>
      <c r="I108" s="57"/>
      <c r="K108" s="57"/>
    </row>
    <row r="109" spans="1:11" ht="12.75">
      <c r="A109" s="54"/>
      <c r="B109" s="55"/>
      <c r="C109" s="55"/>
      <c r="D109" s="55"/>
      <c r="E109" s="55"/>
      <c r="G109" s="57"/>
      <c r="I109" s="57"/>
      <c r="K109" s="57"/>
    </row>
    <row r="110" spans="1:11" ht="12.75">
      <c r="A110" s="54"/>
      <c r="B110" s="55"/>
      <c r="C110" s="55"/>
      <c r="D110" s="55"/>
      <c r="E110" s="55"/>
      <c r="G110" s="57"/>
      <c r="I110" s="57"/>
      <c r="K110" s="57"/>
    </row>
    <row r="111" spans="1:11" ht="12.75">
      <c r="A111" s="54"/>
      <c r="B111" s="55"/>
      <c r="C111" s="55"/>
      <c r="D111" s="55"/>
      <c r="E111" s="55"/>
      <c r="G111" s="57"/>
      <c r="I111" s="57"/>
      <c r="K111" s="57"/>
    </row>
    <row r="112" spans="1:11" ht="12.75">
      <c r="A112" s="54"/>
      <c r="B112" s="55"/>
      <c r="C112" s="55"/>
      <c r="D112" s="55"/>
      <c r="E112" s="55"/>
      <c r="G112" s="57"/>
      <c r="I112" s="57"/>
      <c r="K112" s="57"/>
    </row>
    <row r="113" spans="1:11" ht="12.75">
      <c r="A113" s="54"/>
      <c r="B113" s="55"/>
      <c r="C113" s="55"/>
      <c r="D113" s="55"/>
      <c r="E113" s="55"/>
      <c r="G113" s="57"/>
      <c r="I113" s="57"/>
      <c r="K113" s="57"/>
    </row>
    <row r="114" spans="1:11" ht="12.75">
      <c r="A114" s="54"/>
      <c r="B114" s="55"/>
      <c r="C114" s="55"/>
      <c r="D114" s="55"/>
      <c r="E114" s="55"/>
      <c r="G114" s="57"/>
      <c r="I114" s="57"/>
      <c r="K114" s="57"/>
    </row>
    <row r="115" spans="1:11" ht="12.75">
      <c r="A115" s="54"/>
      <c r="B115" s="55"/>
      <c r="C115" s="55"/>
      <c r="D115" s="55"/>
      <c r="E115" s="55"/>
      <c r="G115" s="57"/>
      <c r="I115" s="57"/>
      <c r="K115" s="57"/>
    </row>
    <row r="116" spans="1:11" ht="12.75">
      <c r="A116" s="54"/>
      <c r="B116" s="55"/>
      <c r="C116" s="55"/>
      <c r="D116" s="55"/>
      <c r="E116" s="55"/>
      <c r="G116" s="57"/>
      <c r="I116" s="57"/>
      <c r="K116" s="57"/>
    </row>
    <row r="117" spans="1:11" ht="12.75">
      <c r="A117" s="54"/>
      <c r="B117" s="55"/>
      <c r="C117" s="55"/>
      <c r="D117" s="55"/>
      <c r="E117" s="55"/>
      <c r="G117" s="57"/>
      <c r="I117" s="57"/>
      <c r="K117" s="57"/>
    </row>
    <row r="118" spans="1:11" ht="12.75">
      <c r="A118" s="54"/>
      <c r="B118" s="55"/>
      <c r="C118" s="55"/>
      <c r="D118" s="55"/>
      <c r="E118" s="55"/>
      <c r="G118" s="57"/>
      <c r="I118" s="57"/>
      <c r="K118" s="57"/>
    </row>
    <row r="119" spans="1:11" ht="12.75">
      <c r="A119" s="54"/>
      <c r="B119" s="55"/>
      <c r="C119" s="55"/>
      <c r="D119" s="55"/>
      <c r="E119" s="55"/>
      <c r="G119" s="57"/>
      <c r="I119" s="57"/>
      <c r="K119" s="57"/>
    </row>
    <row r="120" spans="1:11" ht="12.75">
      <c r="A120" s="54"/>
      <c r="B120" s="55"/>
      <c r="C120" s="55"/>
      <c r="D120" s="55"/>
      <c r="E120" s="55"/>
      <c r="G120" s="57"/>
      <c r="I120" s="57"/>
      <c r="K120" s="57"/>
    </row>
    <row r="121" spans="1:11" ht="12.75">
      <c r="A121" s="54"/>
      <c r="B121" s="55"/>
      <c r="C121" s="55"/>
      <c r="D121" s="55"/>
      <c r="E121" s="55"/>
      <c r="G121" s="57"/>
      <c r="I121" s="57"/>
      <c r="K121" s="57"/>
    </row>
    <row r="122" spans="1:11" ht="12.75">
      <c r="A122" s="54"/>
      <c r="B122" s="55"/>
      <c r="C122" s="55"/>
      <c r="D122" s="55"/>
      <c r="E122" s="55"/>
      <c r="G122" s="57"/>
      <c r="I122" s="57"/>
      <c r="K122" s="57"/>
    </row>
    <row r="123" spans="1:11" ht="12.75">
      <c r="A123" s="54"/>
      <c r="B123" s="55"/>
      <c r="C123" s="55"/>
      <c r="D123" s="55"/>
      <c r="E123" s="55"/>
      <c r="G123" s="57"/>
      <c r="I123" s="57"/>
      <c r="K123" s="57"/>
    </row>
    <row r="124" spans="1:11" ht="12.75">
      <c r="A124" s="54"/>
      <c r="B124" s="55"/>
      <c r="C124" s="55"/>
      <c r="D124" s="55"/>
      <c r="E124" s="55"/>
      <c r="G124" s="57"/>
      <c r="I124" s="57"/>
      <c r="K124" s="57"/>
    </row>
    <row r="125" spans="1:11" ht="12.75">
      <c r="A125" s="54"/>
      <c r="B125" s="55"/>
      <c r="C125" s="55"/>
      <c r="D125" s="55"/>
      <c r="E125" s="55"/>
      <c r="G125" s="57"/>
      <c r="I125" s="57"/>
      <c r="K125" s="57"/>
    </row>
    <row r="126" spans="1:11" ht="12.75">
      <c r="A126" s="54"/>
      <c r="B126" s="55"/>
      <c r="C126" s="55"/>
      <c r="D126" s="55"/>
      <c r="E126" s="55"/>
      <c r="G126" s="57"/>
      <c r="I126" s="57"/>
      <c r="K126" s="57"/>
    </row>
    <row r="127" spans="1:11" ht="12.75">
      <c r="A127" s="54"/>
      <c r="B127" s="55"/>
      <c r="C127" s="55"/>
      <c r="D127" s="55"/>
      <c r="E127" s="55"/>
      <c r="G127" s="57"/>
      <c r="I127" s="57"/>
      <c r="K127" s="57"/>
    </row>
    <row r="128" spans="1:11" ht="12.75">
      <c r="A128" s="54"/>
      <c r="B128" s="55"/>
      <c r="C128" s="55"/>
      <c r="D128" s="55"/>
      <c r="E128" s="55"/>
      <c r="G128" s="57"/>
      <c r="I128" s="57"/>
      <c r="K128" s="57"/>
    </row>
    <row r="129" spans="1:11" ht="12.75">
      <c r="A129" s="54"/>
      <c r="B129" s="55"/>
      <c r="C129" s="55"/>
      <c r="D129" s="55"/>
      <c r="E129" s="55"/>
      <c r="G129" s="57"/>
      <c r="I129" s="57"/>
      <c r="K129" s="57"/>
    </row>
    <row r="130" spans="1:11" ht="12.75">
      <c r="A130" s="54"/>
      <c r="B130" s="55"/>
      <c r="C130" s="55"/>
      <c r="D130" s="55"/>
      <c r="E130" s="55"/>
      <c r="G130" s="57"/>
      <c r="I130" s="57"/>
      <c r="K130" s="57"/>
    </row>
    <row r="131" spans="1:11" ht="12.75">
      <c r="A131" s="54"/>
      <c r="B131" s="55"/>
      <c r="C131" s="55"/>
      <c r="D131" s="55"/>
      <c r="E131" s="55"/>
      <c r="G131" s="57"/>
      <c r="I131" s="57"/>
      <c r="K131" s="57"/>
    </row>
    <row r="132" spans="1:11" ht="12.75">
      <c r="A132" s="54"/>
      <c r="B132" s="55"/>
      <c r="C132" s="55"/>
      <c r="D132" s="55"/>
      <c r="E132" s="55"/>
      <c r="G132" s="57"/>
      <c r="I132" s="57"/>
      <c r="K132" s="57"/>
    </row>
    <row r="133" spans="1:11" ht="12.75">
      <c r="A133" s="54"/>
      <c r="B133" s="55"/>
      <c r="C133" s="55"/>
      <c r="D133" s="55"/>
      <c r="E133" s="55"/>
      <c r="G133" s="57"/>
      <c r="I133" s="57"/>
      <c r="K133" s="57"/>
    </row>
    <row r="134" spans="1:11" ht="12.75">
      <c r="A134" s="54"/>
      <c r="B134" s="55"/>
      <c r="C134" s="55"/>
      <c r="D134" s="55"/>
      <c r="E134" s="55"/>
      <c r="G134" s="57"/>
      <c r="I134" s="57"/>
      <c r="K134" s="57"/>
    </row>
    <row r="135" spans="1:11" ht="12.75">
      <c r="A135" s="54"/>
      <c r="B135" s="55"/>
      <c r="C135" s="55"/>
      <c r="D135" s="55"/>
      <c r="E135" s="55"/>
      <c r="G135" s="57"/>
      <c r="I135" s="57"/>
      <c r="K135" s="57"/>
    </row>
    <row r="136" spans="1:11" ht="12.75">
      <c r="A136" s="54"/>
      <c r="B136" s="55"/>
      <c r="C136" s="55"/>
      <c r="D136" s="55"/>
      <c r="E136" s="55"/>
      <c r="G136" s="57"/>
      <c r="I136" s="57"/>
      <c r="K136" s="57"/>
    </row>
    <row r="137" spans="1:11" ht="12.75">
      <c r="A137" s="54"/>
      <c r="B137" s="55"/>
      <c r="C137" s="55"/>
      <c r="D137" s="55"/>
      <c r="E137" s="55"/>
      <c r="G137" s="57"/>
      <c r="I137" s="57"/>
      <c r="K137" s="57"/>
    </row>
    <row r="138" spans="1:11" ht="12.75">
      <c r="A138" s="54"/>
      <c r="B138" s="55"/>
      <c r="C138" s="55"/>
      <c r="D138" s="55"/>
      <c r="E138" s="55"/>
      <c r="G138" s="57"/>
      <c r="I138" s="57"/>
      <c r="K138" s="57"/>
    </row>
    <row r="139" spans="1:11" ht="12.75">
      <c r="A139" s="54"/>
      <c r="B139" s="55"/>
      <c r="C139" s="55"/>
      <c r="D139" s="55"/>
      <c r="E139" s="55"/>
      <c r="G139" s="57"/>
      <c r="I139" s="57"/>
      <c r="K139" s="57"/>
    </row>
    <row r="140" spans="1:11" ht="12.75">
      <c r="A140" s="54"/>
      <c r="B140" s="55"/>
      <c r="C140" s="55"/>
      <c r="D140" s="55"/>
      <c r="E140" s="55"/>
      <c r="G140" s="57"/>
      <c r="I140" s="57"/>
      <c r="K140" s="57"/>
    </row>
    <row r="141" spans="1:11" ht="12.75">
      <c r="A141" s="54"/>
      <c r="B141" s="55"/>
      <c r="C141" s="55"/>
      <c r="D141" s="55"/>
      <c r="E141" s="55"/>
      <c r="G141" s="57"/>
      <c r="I141" s="57"/>
      <c r="K141" s="57"/>
    </row>
    <row r="142" spans="1:11" ht="12.75">
      <c r="A142" s="54"/>
      <c r="B142" s="55"/>
      <c r="C142" s="55"/>
      <c r="D142" s="55"/>
      <c r="E142" s="55"/>
      <c r="G142" s="57"/>
      <c r="I142" s="57"/>
      <c r="K142" s="57"/>
    </row>
    <row r="143" spans="1:11" ht="12.75">
      <c r="A143" s="54"/>
      <c r="B143" s="55"/>
      <c r="C143" s="55"/>
      <c r="D143" s="55"/>
      <c r="E143" s="55"/>
      <c r="G143" s="57"/>
      <c r="I143" s="57"/>
      <c r="K143" s="57"/>
    </row>
    <row r="144" spans="1:11" ht="12.75">
      <c r="A144" s="54"/>
      <c r="B144" s="55"/>
      <c r="C144" s="55"/>
      <c r="D144" s="55"/>
      <c r="E144" s="55"/>
      <c r="G144" s="57"/>
      <c r="I144" s="57"/>
      <c r="K144" s="57"/>
    </row>
    <row r="145" spans="1:11" ht="12.75">
      <c r="A145" s="54"/>
      <c r="B145" s="55"/>
      <c r="C145" s="55"/>
      <c r="D145" s="55"/>
      <c r="E145" s="55"/>
      <c r="G145" s="57"/>
      <c r="I145" s="57"/>
      <c r="K145" s="57"/>
    </row>
    <row r="146" spans="1:11" ht="12.75">
      <c r="A146" s="54"/>
      <c r="B146" s="55"/>
      <c r="C146" s="55"/>
      <c r="D146" s="55"/>
      <c r="E146" s="55"/>
      <c r="G146" s="57"/>
      <c r="I146" s="57"/>
      <c r="K146" s="57"/>
    </row>
    <row r="147" spans="1:11" ht="12.75">
      <c r="A147" s="54"/>
      <c r="B147" s="55"/>
      <c r="C147" s="55"/>
      <c r="D147" s="55"/>
      <c r="E147" s="55"/>
      <c r="G147" s="57"/>
      <c r="I147" s="57"/>
      <c r="K147" s="57"/>
    </row>
    <row r="148" spans="1:11" ht="12.75">
      <c r="A148" s="54"/>
      <c r="B148" s="55"/>
      <c r="C148" s="55"/>
      <c r="D148" s="55"/>
      <c r="E148" s="55"/>
      <c r="G148" s="57"/>
      <c r="I148" s="57"/>
      <c r="K148" s="57"/>
    </row>
    <row r="149" spans="1:11" ht="12.75">
      <c r="A149" s="54"/>
      <c r="B149" s="55"/>
      <c r="C149" s="55"/>
      <c r="D149" s="55"/>
      <c r="E149" s="55"/>
      <c r="G149" s="57"/>
      <c r="I149" s="57"/>
      <c r="K149" s="57"/>
    </row>
    <row r="150" spans="1:11" ht="12.75">
      <c r="A150" s="54"/>
      <c r="B150" s="55"/>
      <c r="C150" s="55"/>
      <c r="D150" s="55"/>
      <c r="E150" s="55"/>
      <c r="G150" s="57"/>
      <c r="I150" s="57"/>
      <c r="K150" s="57"/>
    </row>
    <row r="151" spans="1:11" ht="12.75">
      <c r="A151" s="54"/>
      <c r="B151" s="55"/>
      <c r="C151" s="55"/>
      <c r="D151" s="55"/>
      <c r="E151" s="55"/>
      <c r="G151" s="57"/>
      <c r="I151" s="57"/>
      <c r="K151" s="57"/>
    </row>
    <row r="152" spans="1:11" ht="12.75">
      <c r="A152" s="54"/>
      <c r="B152" s="55"/>
      <c r="C152" s="55"/>
      <c r="D152" s="55"/>
      <c r="E152" s="55"/>
      <c r="G152" s="57"/>
      <c r="I152" s="57"/>
      <c r="K152" s="57"/>
    </row>
    <row r="153" spans="1:11" ht="12.75">
      <c r="A153" s="54"/>
      <c r="B153" s="55"/>
      <c r="C153" s="55"/>
      <c r="D153" s="55"/>
      <c r="E153" s="55"/>
      <c r="G153" s="57"/>
      <c r="K153" s="57"/>
    </row>
    <row r="154" spans="1:11" ht="12.75">
      <c r="A154" s="54"/>
      <c r="B154" s="55"/>
      <c r="C154" s="55"/>
      <c r="D154" s="55"/>
      <c r="E154" s="55"/>
      <c r="G154" s="57"/>
      <c r="K154" s="57"/>
    </row>
    <row r="155" spans="1:11" ht="12.75">
      <c r="A155" s="54"/>
      <c r="B155" s="55"/>
      <c r="C155" s="55"/>
      <c r="D155" s="55"/>
      <c r="E155" s="55"/>
      <c r="G155" s="57"/>
      <c r="K155" s="57"/>
    </row>
    <row r="156" spans="1:11" ht="12.75">
      <c r="A156" s="54"/>
      <c r="B156" s="55"/>
      <c r="C156" s="55"/>
      <c r="D156" s="55"/>
      <c r="E156" s="55"/>
      <c r="G156" s="57"/>
      <c r="K156" s="57"/>
    </row>
    <row r="157" spans="1:11" ht="12.75">
      <c r="A157" s="54"/>
      <c r="B157" s="55"/>
      <c r="C157" s="55"/>
      <c r="D157" s="55"/>
      <c r="E157" s="55"/>
      <c r="G157" s="57"/>
      <c r="K157" s="57"/>
    </row>
    <row r="158" spans="1:11" ht="12.75">
      <c r="A158" s="54"/>
      <c r="B158" s="55"/>
      <c r="C158" s="55"/>
      <c r="D158" s="55"/>
      <c r="E158" s="55"/>
      <c r="G158" s="57"/>
      <c r="K158" s="57"/>
    </row>
    <row r="159" spans="1:11" ht="12.75">
      <c r="A159" s="54"/>
      <c r="B159" s="55"/>
      <c r="C159" s="55"/>
      <c r="D159" s="55"/>
      <c r="E159" s="55"/>
      <c r="G159" s="57"/>
      <c r="K159" s="57"/>
    </row>
    <row r="160" spans="1:11" ht="12.75">
      <c r="A160" s="54"/>
      <c r="B160" s="55"/>
      <c r="C160" s="55"/>
      <c r="D160" s="55"/>
      <c r="E160" s="55"/>
      <c r="G160" s="57"/>
      <c r="K160" s="57"/>
    </row>
    <row r="161" spans="1:11" ht="12.75">
      <c r="A161" s="54"/>
      <c r="B161" s="55"/>
      <c r="C161" s="55"/>
      <c r="D161" s="55"/>
      <c r="E161" s="55"/>
      <c r="G161" s="57"/>
      <c r="K161" s="57"/>
    </row>
    <row r="162" spans="1:11" ht="12.75">
      <c r="A162" s="54"/>
      <c r="B162" s="55"/>
      <c r="C162" s="55"/>
      <c r="D162" s="55"/>
      <c r="E162" s="55"/>
      <c r="G162" s="57"/>
      <c r="K162" s="57"/>
    </row>
    <row r="163" spans="1:11" ht="12.75">
      <c r="A163" s="54"/>
      <c r="B163" s="55"/>
      <c r="C163" s="55"/>
      <c r="D163" s="55"/>
      <c r="E163" s="55"/>
      <c r="G163" s="57"/>
      <c r="K163" s="57"/>
    </row>
    <row r="164" spans="1:11" ht="12.75">
      <c r="A164" s="54"/>
      <c r="B164" s="55"/>
      <c r="C164" s="55"/>
      <c r="D164" s="55"/>
      <c r="E164" s="55"/>
      <c r="G164" s="57"/>
      <c r="K164" s="57"/>
    </row>
    <row r="165" spans="1:11" ht="12.75">
      <c r="A165" s="54"/>
      <c r="B165" s="55"/>
      <c r="C165" s="55"/>
      <c r="D165" s="55"/>
      <c r="E165" s="55"/>
      <c r="G165" s="57"/>
      <c r="K165" s="57"/>
    </row>
    <row r="166" spans="1:11" ht="12.75">
      <c r="A166" s="54"/>
      <c r="B166" s="55"/>
      <c r="C166" s="55"/>
      <c r="D166" s="55"/>
      <c r="E166" s="55"/>
      <c r="G166" s="57"/>
      <c r="K166" s="57"/>
    </row>
    <row r="167" spans="1:11" ht="12.75">
      <c r="A167" s="54"/>
      <c r="B167" s="55"/>
      <c r="C167" s="55"/>
      <c r="D167" s="55"/>
      <c r="E167" s="55"/>
      <c r="G167" s="57"/>
      <c r="K167" s="57"/>
    </row>
    <row r="168" spans="1:11" ht="12.75">
      <c r="A168" s="54"/>
      <c r="B168" s="55"/>
      <c r="C168" s="55"/>
      <c r="D168" s="55"/>
      <c r="E168" s="55"/>
      <c r="G168" s="57"/>
      <c r="K168" s="57"/>
    </row>
    <row r="169" spans="1:11" ht="12.75">
      <c r="A169" s="54"/>
      <c r="B169" s="55"/>
      <c r="C169" s="55"/>
      <c r="D169" s="55"/>
      <c r="E169" s="55"/>
      <c r="G169" s="57"/>
      <c r="K169" s="57"/>
    </row>
    <row r="170" spans="1:11" ht="12.75">
      <c r="A170" s="54"/>
      <c r="B170" s="55"/>
      <c r="C170" s="55"/>
      <c r="D170" s="55"/>
      <c r="E170" s="55"/>
      <c r="G170" s="57"/>
      <c r="K170" s="57"/>
    </row>
    <row r="171" spans="1:11" ht="12.75">
      <c r="A171" s="54"/>
      <c r="B171" s="55"/>
      <c r="C171" s="55"/>
      <c r="D171" s="55"/>
      <c r="E171" s="55"/>
      <c r="G171" s="57"/>
      <c r="K171" s="57"/>
    </row>
    <row r="172" spans="1:11" ht="12.75">
      <c r="A172" s="54"/>
      <c r="B172" s="55"/>
      <c r="C172" s="55"/>
      <c r="D172" s="55"/>
      <c r="E172" s="55"/>
      <c r="G172" s="57"/>
      <c r="K172" s="57"/>
    </row>
    <row r="173" spans="1:11" ht="12.75">
      <c r="A173" s="54"/>
      <c r="B173" s="55"/>
      <c r="C173" s="55"/>
      <c r="D173" s="55"/>
      <c r="E173" s="55"/>
      <c r="G173" s="57"/>
      <c r="K173" s="57"/>
    </row>
    <row r="174" spans="1:11" ht="12.75">
      <c r="A174" s="54"/>
      <c r="C174" s="55"/>
      <c r="D174" s="55"/>
      <c r="E174" s="55"/>
      <c r="K174" s="57"/>
    </row>
    <row r="175" spans="1:11" ht="12.75">
      <c r="A175" s="54"/>
      <c r="C175" s="55"/>
      <c r="D175" s="55"/>
      <c r="E175" s="55"/>
      <c r="K175" s="57"/>
    </row>
    <row r="176" spans="1:11" ht="12.75">
      <c r="A176" s="54"/>
      <c r="C176" s="55"/>
      <c r="D176" s="55"/>
      <c r="E176" s="55"/>
      <c r="K176" s="57"/>
    </row>
    <row r="177" spans="1:11" ht="12.75">
      <c r="A177" s="54"/>
      <c r="C177" s="55"/>
      <c r="D177" s="55"/>
      <c r="E177" s="55"/>
      <c r="K177" s="57"/>
    </row>
    <row r="178" spans="1:11" ht="12.75">
      <c r="A178" s="54"/>
      <c r="C178" s="55"/>
      <c r="D178" s="55"/>
      <c r="E178" s="55"/>
      <c r="K178" s="57"/>
    </row>
    <row r="179" spans="1:11" ht="12.75">
      <c r="A179" s="54"/>
      <c r="C179" s="55"/>
      <c r="D179" s="55"/>
      <c r="E179" s="55"/>
      <c r="K179" s="57"/>
    </row>
    <row r="180" spans="1:11" ht="12.75">
      <c r="A180" s="54"/>
      <c r="C180" s="55"/>
      <c r="D180" s="55"/>
      <c r="E180" s="55"/>
      <c r="K180" s="57"/>
    </row>
    <row r="181" spans="1:11" ht="12.75">
      <c r="A181" s="54"/>
      <c r="C181" s="55"/>
      <c r="D181" s="55"/>
      <c r="E181" s="55"/>
      <c r="K181" s="57"/>
    </row>
    <row r="182" spans="1:11" ht="12.75">
      <c r="A182" s="54"/>
      <c r="C182" s="55"/>
      <c r="D182" s="55"/>
      <c r="E182" s="55"/>
      <c r="K182" s="57"/>
    </row>
    <row r="183" spans="1:11" ht="12.75">
      <c r="A183" s="54"/>
      <c r="C183" s="55"/>
      <c r="D183" s="55"/>
      <c r="E183" s="55"/>
      <c r="K183" s="57"/>
    </row>
    <row r="184" spans="1:11" ht="12.75">
      <c r="A184" s="54"/>
      <c r="C184" s="55"/>
      <c r="D184" s="55"/>
      <c r="E184" s="55"/>
      <c r="K184" s="57"/>
    </row>
    <row r="185" spans="1:5" ht="12.75">
      <c r="A185" s="54"/>
      <c r="C185" s="55"/>
      <c r="D185" s="55"/>
      <c r="E185" s="55"/>
    </row>
    <row r="186" spans="1:5" ht="12.75">
      <c r="A186" s="54"/>
      <c r="C186" s="55"/>
      <c r="D186" s="55"/>
      <c r="E186" s="55"/>
    </row>
    <row r="187" spans="1:5" ht="12.75">
      <c r="A187" s="54"/>
      <c r="C187" s="55"/>
      <c r="D187" s="55"/>
      <c r="E187" s="55"/>
    </row>
    <row r="188" spans="1:5" ht="12.75">
      <c r="A188" s="54"/>
      <c r="C188" s="55"/>
      <c r="D188" s="55"/>
      <c r="E188" s="55"/>
    </row>
    <row r="189" spans="1:5" ht="12.75">
      <c r="A189" s="54"/>
      <c r="C189" s="55"/>
      <c r="D189" s="55"/>
      <c r="E189" s="55"/>
    </row>
    <row r="190" spans="1:5" ht="12.75">
      <c r="A190" s="54"/>
      <c r="C190" s="55"/>
      <c r="D190" s="55"/>
      <c r="E190" s="55"/>
    </row>
    <row r="191" spans="1:5" ht="12.75">
      <c r="A191" s="54"/>
      <c r="C191" s="55"/>
      <c r="D191" s="55"/>
      <c r="E191" s="55"/>
    </row>
    <row r="192" spans="1:5" ht="12.75">
      <c r="A192" s="54"/>
      <c r="C192" s="55"/>
      <c r="D192" s="55"/>
      <c r="E192" s="55"/>
    </row>
    <row r="193" spans="1:5" ht="12.75">
      <c r="A193" s="54"/>
      <c r="C193" s="55"/>
      <c r="D193" s="55"/>
      <c r="E193" s="55"/>
    </row>
    <row r="194" spans="1:5" ht="12.75">
      <c r="A194" s="54"/>
      <c r="C194" s="55"/>
      <c r="D194" s="55"/>
      <c r="E194" s="55"/>
    </row>
    <row r="195" spans="1:5" ht="12.75">
      <c r="A195" s="54"/>
      <c r="C195" s="55"/>
      <c r="D195" s="55"/>
      <c r="E195" s="55"/>
    </row>
    <row r="196" spans="1:5" ht="12.75">
      <c r="A196" s="54"/>
      <c r="C196" s="55"/>
      <c r="D196" s="55"/>
      <c r="E196" s="55"/>
    </row>
    <row r="197" spans="1:5" ht="12.75">
      <c r="A197" s="54"/>
      <c r="C197" s="55"/>
      <c r="D197" s="55"/>
      <c r="E197" s="55"/>
    </row>
    <row r="198" spans="1:5" ht="12.75">
      <c r="A198" s="54"/>
      <c r="C198" s="55"/>
      <c r="D198" s="55"/>
      <c r="E198" s="55"/>
    </row>
    <row r="199" spans="1:5" ht="12.75">
      <c r="A199" s="54"/>
      <c r="C199" s="55"/>
      <c r="D199" s="55"/>
      <c r="E199" s="55"/>
    </row>
    <row r="200" spans="1:5" ht="12.75">
      <c r="A200" s="54"/>
      <c r="C200" s="55"/>
      <c r="D200" s="55"/>
      <c r="E200" s="55"/>
    </row>
    <row r="201" spans="1:5" ht="12.75">
      <c r="A201" s="54"/>
      <c r="C201" s="55"/>
      <c r="D201" s="55"/>
      <c r="E201" s="55"/>
    </row>
    <row r="202" spans="1:5" ht="12.75">
      <c r="A202" s="54"/>
      <c r="C202" s="55"/>
      <c r="D202" s="55"/>
      <c r="E202" s="55"/>
    </row>
    <row r="203" spans="1:5" ht="12.75">
      <c r="A203" s="54"/>
      <c r="C203" s="55"/>
      <c r="D203" s="55"/>
      <c r="E203" s="55"/>
    </row>
    <row r="204" spans="1:5" ht="12.75">
      <c r="A204" s="54"/>
      <c r="C204" s="55"/>
      <c r="D204" s="55"/>
      <c r="E204" s="55"/>
    </row>
    <row r="205" spans="1:5" ht="12.75">
      <c r="A205" s="54"/>
      <c r="C205" s="55"/>
      <c r="D205" s="55"/>
      <c r="E205" s="55"/>
    </row>
    <row r="206" spans="1:5" ht="12.75">
      <c r="A206" s="54"/>
      <c r="C206" s="55"/>
      <c r="D206" s="55"/>
      <c r="E206" s="55"/>
    </row>
    <row r="207" spans="1:5" ht="12.75">
      <c r="A207" s="54"/>
      <c r="C207" s="55"/>
      <c r="D207" s="55"/>
      <c r="E207" s="55"/>
    </row>
    <row r="208" spans="1:5" ht="12.75">
      <c r="A208" s="54"/>
      <c r="C208" s="55"/>
      <c r="D208" s="55"/>
      <c r="E208" s="55"/>
    </row>
    <row r="209" spans="1:5" ht="12.75">
      <c r="A209" s="54"/>
      <c r="C209" s="55"/>
      <c r="D209" s="55"/>
      <c r="E209" s="55"/>
    </row>
    <row r="210" spans="1:5" ht="12.75">
      <c r="A210" s="54"/>
      <c r="C210" s="55"/>
      <c r="D210" s="55"/>
      <c r="E210" s="55"/>
    </row>
    <row r="211" spans="1:5" ht="12.75">
      <c r="A211" s="54"/>
      <c r="C211" s="55"/>
      <c r="D211" s="55"/>
      <c r="E211" s="55"/>
    </row>
    <row r="212" spans="1:5" ht="12.75">
      <c r="A212" s="54"/>
      <c r="C212" s="55"/>
      <c r="D212" s="55"/>
      <c r="E212" s="55"/>
    </row>
    <row r="213" spans="1:5" ht="12.75">
      <c r="A213" s="54"/>
      <c r="C213" s="55"/>
      <c r="D213" s="55"/>
      <c r="E213" s="55"/>
    </row>
    <row r="214" spans="1:5" ht="12.75">
      <c r="A214" s="54"/>
      <c r="C214" s="55"/>
      <c r="D214" s="55"/>
      <c r="E214" s="55"/>
    </row>
    <row r="215" spans="1:5" ht="12.75">
      <c r="A215" s="54"/>
      <c r="C215" s="55"/>
      <c r="D215" s="55"/>
      <c r="E215" s="55"/>
    </row>
    <row r="216" spans="1:5" ht="12.75">
      <c r="A216" s="54"/>
      <c r="C216" s="55"/>
      <c r="D216" s="55"/>
      <c r="E216" s="55"/>
    </row>
    <row r="217" spans="1:5" ht="12.75">
      <c r="A217" s="54"/>
      <c r="C217" s="55"/>
      <c r="D217" s="55"/>
      <c r="E217" s="55"/>
    </row>
    <row r="218" spans="1:5" ht="12.75">
      <c r="A218" s="54"/>
      <c r="C218" s="55"/>
      <c r="D218" s="55"/>
      <c r="E218" s="55"/>
    </row>
    <row r="219" spans="1:5" ht="12.75">
      <c r="A219" s="54"/>
      <c r="C219" s="55"/>
      <c r="D219" s="55"/>
      <c r="E219" s="55"/>
    </row>
    <row r="220" spans="1:5" ht="12.75">
      <c r="A220" s="54"/>
      <c r="C220" s="55"/>
      <c r="D220" s="55"/>
      <c r="E220" s="55"/>
    </row>
    <row r="221" spans="1:5" ht="12.75">
      <c r="A221" s="54"/>
      <c r="C221" s="55"/>
      <c r="D221" s="55"/>
      <c r="E221" s="55"/>
    </row>
    <row r="222" spans="1:5" ht="12.75">
      <c r="A222" s="54"/>
      <c r="C222" s="55"/>
      <c r="D222" s="55"/>
      <c r="E222" s="55"/>
    </row>
    <row r="223" spans="1:5" ht="12.75">
      <c r="A223" s="54"/>
      <c r="C223" s="55"/>
      <c r="D223" s="55"/>
      <c r="E223" s="55"/>
    </row>
    <row r="224" spans="1:5" ht="12.75">
      <c r="A224" s="54"/>
      <c r="C224" s="55"/>
      <c r="D224" s="55"/>
      <c r="E224" s="55"/>
    </row>
    <row r="225" spans="1:5" ht="12.75">
      <c r="A225" s="54"/>
      <c r="C225" s="55"/>
      <c r="D225" s="55"/>
      <c r="E225" s="55"/>
    </row>
    <row r="226" spans="1:5" ht="12.75">
      <c r="A226" s="54"/>
      <c r="C226" s="55"/>
      <c r="D226" s="55"/>
      <c r="E226" s="55"/>
    </row>
    <row r="227" spans="1:5" ht="12.75">
      <c r="A227" s="54"/>
      <c r="C227" s="55"/>
      <c r="D227" s="55"/>
      <c r="E227" s="55"/>
    </row>
    <row r="228" spans="1:5" ht="12.75">
      <c r="A228" s="54"/>
      <c r="C228" s="55"/>
      <c r="D228" s="55"/>
      <c r="E228" s="55"/>
    </row>
    <row r="229" spans="1:5" ht="12.75">
      <c r="A229" s="54"/>
      <c r="C229" s="55"/>
      <c r="D229" s="55"/>
      <c r="E229" s="55"/>
    </row>
    <row r="230" spans="1:5" ht="12.75">
      <c r="A230" s="54"/>
      <c r="C230" s="55"/>
      <c r="D230" s="55"/>
      <c r="E230" s="55"/>
    </row>
    <row r="231" spans="1:5" ht="12.75">
      <c r="A231" s="54"/>
      <c r="C231" s="55"/>
      <c r="D231" s="55"/>
      <c r="E231" s="55"/>
    </row>
    <row r="232" spans="1:5" ht="12.75">
      <c r="A232" s="54"/>
      <c r="C232" s="55"/>
      <c r="D232" s="55"/>
      <c r="E232" s="55"/>
    </row>
    <row r="233" spans="1:5" ht="12.75">
      <c r="A233" s="54"/>
      <c r="C233" s="55"/>
      <c r="D233" s="55"/>
      <c r="E233" s="55"/>
    </row>
    <row r="234" spans="1:5" ht="12.75">
      <c r="A234" s="54"/>
      <c r="C234" s="55"/>
      <c r="D234" s="55"/>
      <c r="E234" s="55"/>
    </row>
    <row r="235" spans="1:5" ht="12.75">
      <c r="A235" s="54"/>
      <c r="C235" s="55"/>
      <c r="D235" s="55"/>
      <c r="E235" s="55"/>
    </row>
    <row r="236" spans="1:5" ht="12.75">
      <c r="A236" s="54"/>
      <c r="C236" s="55"/>
      <c r="D236" s="55"/>
      <c r="E236" s="55"/>
    </row>
    <row r="237" spans="1:5" ht="12.75">
      <c r="A237" s="54"/>
      <c r="C237" s="55"/>
      <c r="D237" s="55"/>
      <c r="E237" s="55"/>
    </row>
    <row r="238" spans="1:5" ht="12.75">
      <c r="A238" s="54"/>
      <c r="C238" s="55"/>
      <c r="D238" s="55"/>
      <c r="E238" s="55"/>
    </row>
    <row r="239" spans="1:5" ht="12.75">
      <c r="A239" s="54"/>
      <c r="C239" s="55"/>
      <c r="D239" s="55"/>
      <c r="E239" s="55"/>
    </row>
    <row r="240" spans="1:5" ht="12.75">
      <c r="A240" s="54"/>
      <c r="C240" s="55"/>
      <c r="D240" s="55"/>
      <c r="E240" s="55"/>
    </row>
    <row r="241" spans="1:5" ht="12.75">
      <c r="A241" s="54"/>
      <c r="C241" s="55"/>
      <c r="D241" s="55"/>
      <c r="E241" s="55"/>
    </row>
    <row r="242" spans="1:5" ht="12.75">
      <c r="A242" s="54"/>
      <c r="C242" s="55"/>
      <c r="D242" s="55"/>
      <c r="E242" s="55"/>
    </row>
    <row r="243" spans="1:5" ht="12.75">
      <c r="A243" s="54"/>
      <c r="C243" s="55"/>
      <c r="D243" s="55"/>
      <c r="E243" s="55"/>
    </row>
    <row r="244" spans="1:5" ht="12.75">
      <c r="A244" s="54"/>
      <c r="C244" s="55"/>
      <c r="D244" s="55"/>
      <c r="E244" s="55"/>
    </row>
    <row r="245" spans="1:5" ht="12.75">
      <c r="A245" s="54"/>
      <c r="C245" s="55"/>
      <c r="D245" s="55"/>
      <c r="E245" s="55"/>
    </row>
    <row r="246" spans="1:5" ht="12.75">
      <c r="A246" s="54"/>
      <c r="C246" s="55"/>
      <c r="D246" s="55"/>
      <c r="E246" s="55"/>
    </row>
    <row r="247" spans="1:5" ht="12.75">
      <c r="A247" s="54"/>
      <c r="C247" s="55"/>
      <c r="D247" s="55"/>
      <c r="E247" s="55"/>
    </row>
    <row r="248" spans="1:5" ht="12.75">
      <c r="A248" s="54"/>
      <c r="C248" s="55"/>
      <c r="D248" s="55"/>
      <c r="E248" s="55"/>
    </row>
    <row r="249" spans="1:5" ht="12.75">
      <c r="A249" s="54"/>
      <c r="C249" s="55"/>
      <c r="D249" s="55"/>
      <c r="E249" s="55"/>
    </row>
    <row r="250" spans="1:5" ht="12.75">
      <c r="A250" s="54"/>
      <c r="C250" s="55"/>
      <c r="D250" s="55"/>
      <c r="E250" s="55"/>
    </row>
    <row r="251" spans="1:5" ht="12.75">
      <c r="A251" s="54"/>
      <c r="C251" s="55"/>
      <c r="D251" s="55"/>
      <c r="E251" s="55"/>
    </row>
    <row r="252" spans="1:5" ht="12.75">
      <c r="A252" s="54"/>
      <c r="C252" s="55"/>
      <c r="D252" s="55"/>
      <c r="E252" s="55"/>
    </row>
    <row r="253" spans="1:5" ht="12.75">
      <c r="A253" s="54"/>
      <c r="C253" s="55"/>
      <c r="D253" s="55"/>
      <c r="E253" s="55"/>
    </row>
    <row r="254" spans="1:5" ht="12.75">
      <c r="A254" s="54"/>
      <c r="C254" s="55"/>
      <c r="D254" s="55"/>
      <c r="E254" s="55"/>
    </row>
    <row r="255" spans="1:5" ht="12.75">
      <c r="A255" s="54"/>
      <c r="C255" s="55"/>
      <c r="D255" s="55"/>
      <c r="E255" s="55"/>
    </row>
    <row r="256" spans="1:5" ht="12.75">
      <c r="A256" s="54"/>
      <c r="C256" s="55"/>
      <c r="D256" s="55"/>
      <c r="E256" s="55"/>
    </row>
    <row r="257" spans="1:5" ht="12.75">
      <c r="A257" s="54"/>
      <c r="C257" s="55"/>
      <c r="D257" s="55"/>
      <c r="E257" s="55"/>
    </row>
    <row r="258" spans="1:5" ht="12.75">
      <c r="A258" s="54"/>
      <c r="C258" s="55"/>
      <c r="D258" s="55"/>
      <c r="E258" s="55"/>
    </row>
    <row r="259" spans="1:5" ht="12.75">
      <c r="A259" s="54"/>
      <c r="C259" s="55"/>
      <c r="D259" s="55"/>
      <c r="E259" s="55"/>
    </row>
    <row r="260" spans="1:5" ht="12.75">
      <c r="A260" s="54"/>
      <c r="C260" s="55"/>
      <c r="D260" s="55"/>
      <c r="E260" s="55"/>
    </row>
    <row r="261" spans="1:5" ht="12.75">
      <c r="A261" s="54"/>
      <c r="C261" s="55"/>
      <c r="D261" s="55"/>
      <c r="E261" s="55"/>
    </row>
    <row r="262" spans="1:5" ht="12.75">
      <c r="A262" s="54"/>
      <c r="C262" s="55"/>
      <c r="D262" s="55"/>
      <c r="E262" s="55"/>
    </row>
    <row r="263" spans="1:5" ht="12.75">
      <c r="A263" s="54"/>
      <c r="C263" s="55"/>
      <c r="D263" s="55"/>
      <c r="E263" s="55"/>
    </row>
    <row r="264" spans="1:5" ht="12.75">
      <c r="A264" s="54"/>
      <c r="C264" s="55"/>
      <c r="D264" s="55"/>
      <c r="E264" s="55"/>
    </row>
    <row r="265" spans="1:5" ht="12.75">
      <c r="A265" s="54"/>
      <c r="C265" s="55"/>
      <c r="D265" s="55"/>
      <c r="E265" s="55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  <row r="308" ht="12.75">
      <c r="A308" s="54"/>
    </row>
    <row r="309" ht="12.75">
      <c r="A309" s="54"/>
    </row>
    <row r="310" ht="12.75">
      <c r="A310" s="54"/>
    </row>
    <row r="311" ht="12.75">
      <c r="A311" s="54"/>
    </row>
    <row r="312" ht="12.75">
      <c r="A312" s="54"/>
    </row>
    <row r="313" ht="12.75">
      <c r="A313" s="54"/>
    </row>
    <row r="314" ht="12.75">
      <c r="A314" s="54"/>
    </row>
    <row r="315" ht="12.75">
      <c r="A315" s="54"/>
    </row>
    <row r="316" ht="12.75">
      <c r="A316" s="54"/>
    </row>
    <row r="317" ht="12.75">
      <c r="A317" s="54"/>
    </row>
    <row r="318" ht="12.75">
      <c r="A318" s="54"/>
    </row>
    <row r="319" ht="12.75">
      <c r="A319" s="54"/>
    </row>
    <row r="320" ht="12.75">
      <c r="A320" s="54"/>
    </row>
    <row r="321" ht="12.75">
      <c r="A321" s="54"/>
    </row>
    <row r="322" ht="12.75">
      <c r="A322" s="54"/>
    </row>
    <row r="323" ht="12.75">
      <c r="A323" s="54"/>
    </row>
    <row r="324" ht="12.75">
      <c r="A324" s="54"/>
    </row>
    <row r="325" ht="12.75">
      <c r="A325" s="54"/>
    </row>
    <row r="326" ht="12.75">
      <c r="A326" s="54"/>
    </row>
    <row r="327" ht="12.75">
      <c r="A327" s="54"/>
    </row>
    <row r="328" ht="12.75">
      <c r="A328" s="54"/>
    </row>
    <row r="329" ht="12.75">
      <c r="A329" s="54"/>
    </row>
    <row r="330" ht="12.75">
      <c r="A330" s="54"/>
    </row>
    <row r="331" ht="12.75">
      <c r="A331" s="54"/>
    </row>
    <row r="332" ht="12.75">
      <c r="A332" s="54"/>
    </row>
    <row r="333" ht="12.75">
      <c r="A333" s="54"/>
    </row>
    <row r="334" ht="12.75">
      <c r="A334" s="54"/>
    </row>
    <row r="335" ht="12.75">
      <c r="A335" s="54"/>
    </row>
    <row r="336" ht="12.75">
      <c r="A336" s="54"/>
    </row>
    <row r="337" ht="12.75">
      <c r="A337" s="54"/>
    </row>
    <row r="338" ht="12.75">
      <c r="A338" s="54"/>
    </row>
    <row r="339" ht="12.75">
      <c r="A339" s="54"/>
    </row>
    <row r="340" ht="12.75">
      <c r="A340" s="54"/>
    </row>
    <row r="341" ht="12.75">
      <c r="A341" s="54"/>
    </row>
    <row r="342" ht="12.75">
      <c r="A342" s="54"/>
    </row>
    <row r="343" ht="12.75">
      <c r="A343" s="54"/>
    </row>
    <row r="344" ht="12.75">
      <c r="A344" s="54"/>
    </row>
    <row r="345" ht="12.75">
      <c r="A345" s="54"/>
    </row>
    <row r="346" ht="12.75">
      <c r="A346" s="54"/>
    </row>
    <row r="347" ht="12.75">
      <c r="A347" s="54"/>
    </row>
    <row r="348" ht="12.75">
      <c r="A348" s="54"/>
    </row>
    <row r="349" ht="12.75">
      <c r="A349" s="54"/>
    </row>
    <row r="350" ht="12.75">
      <c r="A350" s="54"/>
    </row>
    <row r="351" ht="12.75">
      <c r="A351" s="54"/>
    </row>
    <row r="352" ht="12.75">
      <c r="A352" s="54"/>
    </row>
    <row r="353" ht="12.75">
      <c r="A353" s="54"/>
    </row>
    <row r="354" ht="12.75">
      <c r="A354" s="54"/>
    </row>
    <row r="355" ht="12.75">
      <c r="A355" s="54"/>
    </row>
    <row r="356" ht="12.75">
      <c r="A356" s="54"/>
    </row>
    <row r="357" ht="12.75">
      <c r="A357" s="54"/>
    </row>
    <row r="358" ht="12.75">
      <c r="A358" s="54"/>
    </row>
    <row r="359" ht="12.75">
      <c r="A359" s="54"/>
    </row>
    <row r="360" ht="12.75">
      <c r="A360" s="54"/>
    </row>
    <row r="361" ht="12.75">
      <c r="A361" s="54"/>
    </row>
    <row r="362" ht="12.75">
      <c r="A362" s="54"/>
    </row>
    <row r="363" ht="12.75">
      <c r="A363" s="54"/>
    </row>
    <row r="364" ht="12.75">
      <c r="A364" s="54"/>
    </row>
    <row r="365" ht="12.75">
      <c r="A365" s="54"/>
    </row>
    <row r="366" ht="12.75">
      <c r="A366" s="54"/>
    </row>
    <row r="367" ht="12.75">
      <c r="A367" s="54"/>
    </row>
    <row r="368" ht="12.75">
      <c r="A368" s="54"/>
    </row>
    <row r="369" ht="12.75">
      <c r="A369" s="54"/>
    </row>
    <row r="370" ht="12.75">
      <c r="A370" s="54"/>
    </row>
    <row r="371" ht="12.75">
      <c r="A371" s="54"/>
    </row>
    <row r="372" ht="12.75">
      <c r="A372" s="54"/>
    </row>
    <row r="373" ht="12.75">
      <c r="A373" s="54"/>
    </row>
    <row r="374" ht="12.75">
      <c r="A374" s="54"/>
    </row>
    <row r="375" ht="12.75">
      <c r="A375" s="54"/>
    </row>
    <row r="376" ht="12.75">
      <c r="A376" s="54"/>
    </row>
    <row r="377" ht="12.75">
      <c r="A377" s="54"/>
    </row>
    <row r="378" ht="12.75">
      <c r="A378" s="54"/>
    </row>
    <row r="379" ht="12.75">
      <c r="A379" s="54"/>
    </row>
    <row r="380" ht="12.75">
      <c r="A380" s="54"/>
    </row>
    <row r="381" ht="12.75">
      <c r="A381" s="54"/>
    </row>
    <row r="382" ht="12.75">
      <c r="A382" s="54"/>
    </row>
    <row r="383" ht="12.75">
      <c r="A383" s="54"/>
    </row>
    <row r="384" ht="12.75">
      <c r="A384" s="54"/>
    </row>
    <row r="385" ht="12.75">
      <c r="A385" s="54"/>
    </row>
    <row r="386" ht="12.75">
      <c r="A386" s="54"/>
    </row>
    <row r="387" ht="12.75">
      <c r="A387" s="54"/>
    </row>
    <row r="388" ht="12.75">
      <c r="A388" s="54"/>
    </row>
    <row r="389" ht="12.75">
      <c r="A389" s="54"/>
    </row>
    <row r="390" ht="12.75">
      <c r="A390" s="54"/>
    </row>
    <row r="391" ht="12.75">
      <c r="A391" s="54"/>
    </row>
    <row r="392" ht="12.75">
      <c r="A392" s="54"/>
    </row>
    <row r="393" ht="12.75">
      <c r="A393" s="54"/>
    </row>
    <row r="394" ht="12.75">
      <c r="A394" s="54"/>
    </row>
    <row r="395" ht="12.75">
      <c r="A395" s="54"/>
    </row>
    <row r="396" ht="12.75">
      <c r="A396" s="54"/>
    </row>
    <row r="397" ht="12.75">
      <c r="A397" s="54"/>
    </row>
    <row r="398" ht="12.75">
      <c r="A398" s="54"/>
    </row>
    <row r="399" ht="12.75">
      <c r="A399" s="54"/>
    </row>
    <row r="400" ht="12.75">
      <c r="A400" s="54"/>
    </row>
    <row r="401" ht="12.75">
      <c r="A401" s="54"/>
    </row>
    <row r="402" ht="12.75">
      <c r="A402" s="54"/>
    </row>
    <row r="403" ht="12.75">
      <c r="A403" s="54"/>
    </row>
    <row r="404" ht="12.75">
      <c r="A404" s="54"/>
    </row>
    <row r="405" ht="12.75">
      <c r="A405" s="54"/>
    </row>
    <row r="406" ht="12.75">
      <c r="A406" s="54"/>
    </row>
    <row r="407" ht="12.75">
      <c r="A407" s="54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  <row r="414" ht="12.75">
      <c r="A414" s="54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414"/>
  <sheetViews>
    <sheetView zoomScale="70" zoomScaleNormal="70" workbookViewId="0" topLeftCell="A1">
      <selection activeCell="A1" sqref="A1:A2"/>
    </sheetView>
  </sheetViews>
  <sheetFormatPr defaultColWidth="9.140625" defaultRowHeight="12.75"/>
  <cols>
    <col min="1" max="1" width="9.421875" style="53" customWidth="1"/>
    <col min="2" max="2" width="12.28125" style="53" customWidth="1"/>
    <col min="3" max="3" width="12.00390625" style="53" customWidth="1"/>
    <col min="4" max="4" width="11.28125" style="53" customWidth="1"/>
    <col min="5" max="5" width="11.57421875" style="53" customWidth="1"/>
    <col min="6" max="6" width="11.7109375" style="53" bestFit="1" customWidth="1"/>
    <col min="7" max="7" width="13.28125" style="53" customWidth="1"/>
    <col min="8" max="8" width="11.8515625" style="53" customWidth="1"/>
    <col min="9" max="9" width="15.421875" style="53" customWidth="1"/>
    <col min="10" max="10" width="19.28125" style="53" customWidth="1"/>
    <col min="11" max="11" width="11.00390625" style="53" customWidth="1"/>
    <col min="12" max="12" width="14.140625" style="53" customWidth="1"/>
    <col min="13" max="13" width="10.57421875" style="53" customWidth="1"/>
    <col min="14" max="14" width="10.421875" style="53" customWidth="1"/>
    <col min="15" max="16" width="9.140625" style="2" customWidth="1"/>
    <col min="17" max="17" width="46.421875" style="2" bestFit="1" customWidth="1"/>
    <col min="18" max="18" width="14.8515625" style="2" bestFit="1" customWidth="1"/>
    <col min="19" max="19" width="14.00390625" style="2" bestFit="1" customWidth="1"/>
    <col min="20" max="21" width="9.140625" style="2" customWidth="1"/>
    <col min="22" max="22" width="11.00390625" style="2" customWidth="1"/>
    <col min="23" max="23" width="9.140625" style="2" customWidth="1"/>
    <col min="24" max="24" width="11.28125" style="2" customWidth="1"/>
    <col min="25" max="25" width="13.7109375" style="6" bestFit="1" customWidth="1"/>
    <col min="26" max="26" width="16.7109375" style="6" bestFit="1" customWidth="1"/>
    <col min="27" max="27" width="14.421875" style="2" bestFit="1" customWidth="1"/>
    <col min="28" max="28" width="11.8515625" style="2" bestFit="1" customWidth="1"/>
    <col min="29" max="29" width="15.8515625" style="2" bestFit="1" customWidth="1"/>
    <col min="30" max="30" width="9.140625" style="16" customWidth="1"/>
    <col min="31" max="31" width="9.140625" style="2" customWidth="1"/>
    <col min="32" max="32" width="9.140625" style="16" customWidth="1"/>
    <col min="33" max="16384" width="9.140625" style="2" customWidth="1"/>
  </cols>
  <sheetData>
    <row r="1" spans="1:19" ht="12.75" customHeight="1" thickBot="1">
      <c r="A1" s="81" t="s">
        <v>60</v>
      </c>
      <c r="B1" s="81" t="s">
        <v>61</v>
      </c>
      <c r="C1" s="81" t="s">
        <v>62</v>
      </c>
      <c r="D1" s="81" t="s">
        <v>63</v>
      </c>
      <c r="E1" s="81" t="s">
        <v>64</v>
      </c>
      <c r="F1" s="81" t="s">
        <v>65</v>
      </c>
      <c r="G1" s="84" t="s">
        <v>66</v>
      </c>
      <c r="H1" s="84"/>
      <c r="I1" s="84"/>
      <c r="J1" s="84"/>
      <c r="K1" s="84"/>
      <c r="L1" s="84"/>
      <c r="M1" s="84"/>
      <c r="N1" s="84"/>
      <c r="O1" s="21"/>
      <c r="P1" s="30" t="s">
        <v>111</v>
      </c>
      <c r="Q1" s="30"/>
      <c r="R1" s="30"/>
      <c r="S1" s="30"/>
    </row>
    <row r="2" spans="1:32" ht="25.5">
      <c r="A2" s="82"/>
      <c r="B2" s="82"/>
      <c r="C2" s="82"/>
      <c r="D2" s="82"/>
      <c r="E2" s="82"/>
      <c r="F2" s="82"/>
      <c r="G2" s="28" t="s">
        <v>14</v>
      </c>
      <c r="H2" s="28" t="s">
        <v>15</v>
      </c>
      <c r="I2" s="28" t="s">
        <v>16</v>
      </c>
      <c r="J2" s="28" t="s">
        <v>17</v>
      </c>
      <c r="K2" s="28" t="s">
        <v>18</v>
      </c>
      <c r="L2" s="28" t="s">
        <v>19</v>
      </c>
      <c r="M2" s="29" t="s">
        <v>18</v>
      </c>
      <c r="N2" s="29" t="s">
        <v>19</v>
      </c>
      <c r="P2" s="83" t="s">
        <v>112</v>
      </c>
      <c r="Q2" s="83"/>
      <c r="R2" s="83"/>
      <c r="S2" s="83"/>
      <c r="T2" s="16"/>
      <c r="U2" s="16"/>
      <c r="W2" s="8"/>
      <c r="X2" s="16"/>
      <c r="Y2" s="23"/>
      <c r="Z2" s="8"/>
      <c r="AA2" s="16"/>
      <c r="AD2" s="17"/>
      <c r="AF2" s="17"/>
    </row>
    <row r="3" spans="1:33" ht="12.75">
      <c r="A3" s="51">
        <v>0</v>
      </c>
      <c r="B3" s="52">
        <v>94.58</v>
      </c>
      <c r="C3" s="52"/>
      <c r="D3" s="52"/>
      <c r="E3" s="52"/>
      <c r="F3" s="52" t="s">
        <v>34</v>
      </c>
      <c r="G3" s="56">
        <v>50</v>
      </c>
      <c r="H3" s="52" t="s">
        <v>0</v>
      </c>
      <c r="I3" s="56">
        <v>30</v>
      </c>
      <c r="J3" s="52" t="s">
        <v>1</v>
      </c>
      <c r="K3" s="56">
        <v>20</v>
      </c>
      <c r="L3" s="52" t="s">
        <v>7</v>
      </c>
      <c r="M3" s="52"/>
      <c r="N3" s="52"/>
      <c r="P3" s="31" t="s">
        <v>13</v>
      </c>
      <c r="Q3" s="31" t="s">
        <v>67</v>
      </c>
      <c r="R3" s="31" t="s">
        <v>68</v>
      </c>
      <c r="S3" s="31" t="s">
        <v>69</v>
      </c>
      <c r="T3" s="16"/>
      <c r="U3" s="16"/>
      <c r="W3" s="8"/>
      <c r="X3" s="16"/>
      <c r="Y3" s="23"/>
      <c r="Z3" s="8"/>
      <c r="AA3" s="16"/>
      <c r="AD3" s="17"/>
      <c r="AF3" s="17"/>
      <c r="AG3" s="4"/>
    </row>
    <row r="4" spans="1:32" ht="12.75">
      <c r="A4" s="54">
        <v>1.5</v>
      </c>
      <c r="B4" s="55">
        <v>93.564375</v>
      </c>
      <c r="C4" s="52"/>
      <c r="D4" s="52"/>
      <c r="E4" s="52"/>
      <c r="F4" s="52" t="s">
        <v>34</v>
      </c>
      <c r="G4" s="56">
        <v>50</v>
      </c>
      <c r="H4" s="52" t="s">
        <v>0</v>
      </c>
      <c r="I4" s="56">
        <v>30</v>
      </c>
      <c r="J4" s="52" t="s">
        <v>1</v>
      </c>
      <c r="K4" s="56">
        <v>20</v>
      </c>
      <c r="L4" s="52" t="s">
        <v>7</v>
      </c>
      <c r="P4" s="32" t="s">
        <v>20</v>
      </c>
      <c r="Q4" s="3" t="s">
        <v>70</v>
      </c>
      <c r="R4" s="33"/>
      <c r="S4" s="33"/>
      <c r="T4" s="16"/>
      <c r="U4" s="16"/>
      <c r="W4" s="8"/>
      <c r="X4" s="16"/>
      <c r="Y4" s="23"/>
      <c r="Z4" s="8"/>
      <c r="AA4" s="16"/>
      <c r="AD4" s="17"/>
      <c r="AF4" s="17"/>
    </row>
    <row r="5" spans="1:33" ht="12.75">
      <c r="A5" s="54">
        <v>3</v>
      </c>
      <c r="B5" s="55">
        <v>92.54875</v>
      </c>
      <c r="C5" s="52"/>
      <c r="D5" s="52"/>
      <c r="E5" s="52"/>
      <c r="F5" s="52" t="s">
        <v>34</v>
      </c>
      <c r="G5" s="56">
        <v>50</v>
      </c>
      <c r="H5" s="52" t="s">
        <v>0</v>
      </c>
      <c r="I5" s="56">
        <v>30</v>
      </c>
      <c r="J5" s="52" t="s">
        <v>1</v>
      </c>
      <c r="K5" s="56">
        <v>20</v>
      </c>
      <c r="L5" s="52" t="s">
        <v>7</v>
      </c>
      <c r="M5" s="52"/>
      <c r="N5" s="52"/>
      <c r="P5" s="34">
        <v>4</v>
      </c>
      <c r="Q5" s="33" t="s">
        <v>71</v>
      </c>
      <c r="R5" s="33"/>
      <c r="S5" s="33" t="s">
        <v>72</v>
      </c>
      <c r="T5" s="16"/>
      <c r="U5" s="16"/>
      <c r="W5" s="8"/>
      <c r="X5" s="16"/>
      <c r="Y5" s="23"/>
      <c r="Z5" s="8"/>
      <c r="AA5" s="16"/>
      <c r="AD5" s="17"/>
      <c r="AF5" s="17"/>
      <c r="AG5" s="4"/>
    </row>
    <row r="6" spans="1:33" ht="12.75">
      <c r="A6" s="51">
        <v>4.8</v>
      </c>
      <c r="B6" s="52">
        <v>91.33</v>
      </c>
      <c r="C6" s="52"/>
      <c r="D6" s="52"/>
      <c r="E6" s="52"/>
      <c r="F6" s="52" t="s">
        <v>34</v>
      </c>
      <c r="G6" s="56">
        <v>50</v>
      </c>
      <c r="H6" s="52" t="s">
        <v>0</v>
      </c>
      <c r="I6" s="56">
        <v>30</v>
      </c>
      <c r="J6" s="52" t="s">
        <v>1</v>
      </c>
      <c r="K6" s="56">
        <v>20</v>
      </c>
      <c r="L6" s="52" t="s">
        <v>7</v>
      </c>
      <c r="P6" s="34">
        <v>5</v>
      </c>
      <c r="Q6" s="3" t="s">
        <v>73</v>
      </c>
      <c r="R6" s="33" t="s">
        <v>74</v>
      </c>
      <c r="S6" s="33" t="s">
        <v>113</v>
      </c>
      <c r="T6" s="16"/>
      <c r="U6" s="16"/>
      <c r="W6" s="8"/>
      <c r="X6" s="16"/>
      <c r="Y6" s="23"/>
      <c r="Z6" s="8"/>
      <c r="AA6" s="16"/>
      <c r="AD6" s="17"/>
      <c r="AF6" s="17"/>
      <c r="AG6" s="4"/>
    </row>
    <row r="7" spans="1:33" ht="12.75">
      <c r="A7" s="54">
        <v>5.8</v>
      </c>
      <c r="B7" s="55">
        <v>91.0475</v>
      </c>
      <c r="C7" s="52"/>
      <c r="D7" s="52"/>
      <c r="E7" s="52"/>
      <c r="F7" s="52" t="s">
        <v>34</v>
      </c>
      <c r="G7" s="56">
        <v>50</v>
      </c>
      <c r="H7" s="52" t="s">
        <v>0</v>
      </c>
      <c r="I7" s="56">
        <v>30</v>
      </c>
      <c r="J7" s="52" t="s">
        <v>1</v>
      </c>
      <c r="K7" s="56">
        <v>20</v>
      </c>
      <c r="L7" s="52" t="s">
        <v>7</v>
      </c>
      <c r="P7" s="34">
        <v>6</v>
      </c>
      <c r="Q7" s="33" t="s">
        <v>75</v>
      </c>
      <c r="R7" s="33" t="s">
        <v>76</v>
      </c>
      <c r="S7" s="46" t="s">
        <v>114</v>
      </c>
      <c r="T7" s="16"/>
      <c r="U7" s="16"/>
      <c r="W7" s="8"/>
      <c r="X7" s="16"/>
      <c r="Y7" s="23"/>
      <c r="Z7" s="8"/>
      <c r="AA7" s="16"/>
      <c r="AD7" s="17"/>
      <c r="AF7" s="17"/>
      <c r="AG7" s="4"/>
    </row>
    <row r="8" spans="1:32" ht="12.75">
      <c r="A8" s="54">
        <v>6.8</v>
      </c>
      <c r="B8" s="55">
        <v>90.765</v>
      </c>
      <c r="C8" s="52"/>
      <c r="D8" s="52"/>
      <c r="E8" s="52"/>
      <c r="F8" s="52" t="s">
        <v>34</v>
      </c>
      <c r="G8" s="56">
        <v>50</v>
      </c>
      <c r="H8" s="52" t="s">
        <v>0</v>
      </c>
      <c r="I8" s="56">
        <v>30</v>
      </c>
      <c r="J8" s="52" t="s">
        <v>1</v>
      </c>
      <c r="K8" s="56">
        <v>20</v>
      </c>
      <c r="L8" s="52" t="s">
        <v>7</v>
      </c>
      <c r="P8" s="34">
        <v>7</v>
      </c>
      <c r="Q8" s="3" t="s">
        <v>77</v>
      </c>
      <c r="R8" s="3" t="s">
        <v>0</v>
      </c>
      <c r="S8" s="33"/>
      <c r="T8" s="16"/>
      <c r="U8" s="16"/>
      <c r="W8" s="8"/>
      <c r="X8" s="16"/>
      <c r="Y8" s="23"/>
      <c r="Z8" s="8"/>
      <c r="AA8" s="16"/>
      <c r="AD8" s="17"/>
      <c r="AF8" s="17"/>
    </row>
    <row r="9" spans="1:32" ht="12.75">
      <c r="A9" s="54">
        <v>7.8</v>
      </c>
      <c r="B9" s="55">
        <v>90.4825</v>
      </c>
      <c r="C9" s="52"/>
      <c r="D9" s="52"/>
      <c r="E9" s="52"/>
      <c r="F9" s="52" t="s">
        <v>34</v>
      </c>
      <c r="G9" s="56">
        <v>50</v>
      </c>
      <c r="H9" s="52" t="s">
        <v>0</v>
      </c>
      <c r="I9" s="56">
        <v>30</v>
      </c>
      <c r="J9" s="52" t="s">
        <v>1</v>
      </c>
      <c r="K9" s="56">
        <v>20</v>
      </c>
      <c r="L9" s="52" t="s">
        <v>7</v>
      </c>
      <c r="P9" s="34"/>
      <c r="Q9" s="3" t="s">
        <v>78</v>
      </c>
      <c r="R9" s="3" t="s">
        <v>79</v>
      </c>
      <c r="S9" s="33"/>
      <c r="T9" s="16"/>
      <c r="U9" s="16"/>
      <c r="W9" s="8"/>
      <c r="X9" s="16"/>
      <c r="Y9" s="23"/>
      <c r="Z9" s="8"/>
      <c r="AA9" s="16"/>
      <c r="AD9" s="17"/>
      <c r="AF9" s="17"/>
    </row>
    <row r="10" spans="1:27" ht="12.75">
      <c r="A10" s="51">
        <v>8.8</v>
      </c>
      <c r="B10" s="52">
        <v>90.2</v>
      </c>
      <c r="C10" s="52"/>
      <c r="D10" s="48"/>
      <c r="E10" s="52"/>
      <c r="F10" s="52" t="s">
        <v>35</v>
      </c>
      <c r="G10" s="56">
        <v>60</v>
      </c>
      <c r="H10" s="52" t="s">
        <v>7</v>
      </c>
      <c r="I10" s="56">
        <v>20</v>
      </c>
      <c r="J10" s="52" t="s">
        <v>5</v>
      </c>
      <c r="K10" s="56">
        <v>20</v>
      </c>
      <c r="L10" s="52" t="s">
        <v>3</v>
      </c>
      <c r="M10" s="52"/>
      <c r="N10" s="52"/>
      <c r="P10" s="34"/>
      <c r="Q10" s="33" t="s">
        <v>80</v>
      </c>
      <c r="R10" s="33" t="s">
        <v>81</v>
      </c>
      <c r="S10" s="35"/>
      <c r="T10" s="16"/>
      <c r="U10" s="16"/>
      <c r="W10" s="8"/>
      <c r="X10" s="16"/>
      <c r="Y10" s="23"/>
      <c r="Z10" s="8"/>
      <c r="AA10" s="16"/>
    </row>
    <row r="11" spans="1:27" ht="12.75">
      <c r="A11" s="51">
        <v>9.5</v>
      </c>
      <c r="B11" s="52">
        <v>89.8</v>
      </c>
      <c r="C11" s="52"/>
      <c r="D11" s="48"/>
      <c r="E11" s="52"/>
      <c r="F11" s="52" t="s">
        <v>35</v>
      </c>
      <c r="G11" s="56">
        <v>60</v>
      </c>
      <c r="H11" s="52" t="s">
        <v>7</v>
      </c>
      <c r="I11" s="56">
        <v>20</v>
      </c>
      <c r="J11" s="52" t="s">
        <v>5</v>
      </c>
      <c r="K11" s="56">
        <v>20</v>
      </c>
      <c r="L11" s="52" t="s">
        <v>3</v>
      </c>
      <c r="P11" s="34"/>
      <c r="Q11" s="33" t="s">
        <v>82</v>
      </c>
      <c r="R11" s="33" t="s">
        <v>83</v>
      </c>
      <c r="S11" s="33"/>
      <c r="T11" s="16"/>
      <c r="U11" s="16"/>
      <c r="W11" s="8"/>
      <c r="X11" s="16"/>
      <c r="Y11" s="23"/>
      <c r="Z11" s="8"/>
      <c r="AA11" s="16"/>
    </row>
    <row r="12" spans="1:27" ht="13.5" thickBot="1">
      <c r="A12" s="51">
        <v>10.6</v>
      </c>
      <c r="B12" s="52">
        <v>89.74</v>
      </c>
      <c r="C12" s="52"/>
      <c r="D12" s="48">
        <v>0</v>
      </c>
      <c r="E12" s="52"/>
      <c r="F12" s="52" t="s">
        <v>20</v>
      </c>
      <c r="G12" s="56">
        <v>60</v>
      </c>
      <c r="H12" s="52" t="s">
        <v>7</v>
      </c>
      <c r="I12" s="56">
        <v>20</v>
      </c>
      <c r="J12" s="52" t="s">
        <v>5</v>
      </c>
      <c r="K12" s="56">
        <v>20</v>
      </c>
      <c r="L12" s="52" t="s">
        <v>3</v>
      </c>
      <c r="P12" s="36"/>
      <c r="Q12" s="37" t="s">
        <v>84</v>
      </c>
      <c r="R12" s="37" t="s">
        <v>9</v>
      </c>
      <c r="S12" s="37"/>
      <c r="T12" s="16"/>
      <c r="U12" s="16"/>
      <c r="W12" s="8"/>
      <c r="X12" s="16"/>
      <c r="Y12" s="23"/>
      <c r="Z12" s="8"/>
      <c r="AA12" s="16"/>
    </row>
    <row r="13" spans="1:27" ht="12.75">
      <c r="A13" s="51">
        <v>11</v>
      </c>
      <c r="B13" s="52">
        <v>89.7</v>
      </c>
      <c r="C13" s="52"/>
      <c r="D13" s="48">
        <v>0.13</v>
      </c>
      <c r="E13" s="52"/>
      <c r="F13" s="52" t="s">
        <v>20</v>
      </c>
      <c r="G13" s="56">
        <v>60</v>
      </c>
      <c r="H13" s="52" t="s">
        <v>7</v>
      </c>
      <c r="I13" s="56">
        <v>20</v>
      </c>
      <c r="J13" s="52" t="s">
        <v>5</v>
      </c>
      <c r="K13" s="56">
        <v>20</v>
      </c>
      <c r="L13" s="52" t="s">
        <v>3</v>
      </c>
      <c r="R13" s="16"/>
      <c r="S13" s="16"/>
      <c r="T13" s="16"/>
      <c r="U13" s="16"/>
      <c r="W13" s="8"/>
      <c r="X13" s="16"/>
      <c r="Y13" s="23"/>
      <c r="Z13" s="8"/>
      <c r="AA13" s="16"/>
    </row>
    <row r="14" spans="1:27" ht="13.5" thickBot="1">
      <c r="A14" s="51">
        <v>13</v>
      </c>
      <c r="B14" s="52">
        <v>89.6</v>
      </c>
      <c r="C14" s="52"/>
      <c r="D14" s="48">
        <v>0.07</v>
      </c>
      <c r="E14" s="52"/>
      <c r="F14" s="52" t="s">
        <v>20</v>
      </c>
      <c r="G14" s="56">
        <v>60</v>
      </c>
      <c r="H14" s="52" t="s">
        <v>7</v>
      </c>
      <c r="I14" s="56">
        <v>20</v>
      </c>
      <c r="J14" s="52" t="s">
        <v>5</v>
      </c>
      <c r="K14" s="56">
        <v>20</v>
      </c>
      <c r="L14" s="52" t="s">
        <v>3</v>
      </c>
      <c r="P14" s="38" t="s">
        <v>85</v>
      </c>
      <c r="Q14" s="39"/>
      <c r="R14" s="39"/>
      <c r="S14" s="44"/>
      <c r="T14" s="16"/>
      <c r="U14" s="16"/>
      <c r="W14" s="8"/>
      <c r="X14" s="16"/>
      <c r="Y14" s="23"/>
      <c r="Z14" s="8"/>
      <c r="AA14" s="16"/>
    </row>
    <row r="15" spans="1:27" ht="12.75">
      <c r="A15" s="51">
        <v>16</v>
      </c>
      <c r="B15" s="52">
        <v>88.6</v>
      </c>
      <c r="C15" s="52"/>
      <c r="D15" s="48">
        <v>0.03</v>
      </c>
      <c r="E15" s="52"/>
      <c r="F15" s="52" t="s">
        <v>35</v>
      </c>
      <c r="G15" s="56">
        <v>60</v>
      </c>
      <c r="H15" s="52" t="s">
        <v>7</v>
      </c>
      <c r="I15" s="56">
        <v>20</v>
      </c>
      <c r="J15" s="52" t="s">
        <v>5</v>
      </c>
      <c r="K15" s="56">
        <v>20</v>
      </c>
      <c r="L15" s="52" t="s">
        <v>3</v>
      </c>
      <c r="P15" s="31" t="s">
        <v>68</v>
      </c>
      <c r="Q15" s="31" t="s">
        <v>67</v>
      </c>
      <c r="R15" s="31" t="s">
        <v>69</v>
      </c>
      <c r="S15" s="9"/>
      <c r="T15" s="16"/>
      <c r="U15" s="16"/>
      <c r="W15" s="8"/>
      <c r="X15" s="16"/>
      <c r="Y15" s="23"/>
      <c r="Z15" s="8"/>
      <c r="AA15" s="16"/>
    </row>
    <row r="16" spans="1:27" ht="12.75">
      <c r="A16" s="51">
        <v>18</v>
      </c>
      <c r="B16" s="52">
        <v>88.6</v>
      </c>
      <c r="C16" s="52"/>
      <c r="D16" s="48">
        <v>0.06</v>
      </c>
      <c r="E16" s="52"/>
      <c r="F16" s="52" t="s">
        <v>35</v>
      </c>
      <c r="G16" s="56">
        <v>60</v>
      </c>
      <c r="H16" s="52" t="s">
        <v>7</v>
      </c>
      <c r="I16" s="56">
        <v>20</v>
      </c>
      <c r="J16" s="52" t="s">
        <v>5</v>
      </c>
      <c r="K16" s="56">
        <v>20</v>
      </c>
      <c r="L16" s="52" t="s">
        <v>3</v>
      </c>
      <c r="P16" s="34" t="s">
        <v>0</v>
      </c>
      <c r="Q16" s="3" t="s">
        <v>86</v>
      </c>
      <c r="R16" s="33"/>
      <c r="S16" s="33"/>
      <c r="T16" s="16"/>
      <c r="U16" s="16"/>
      <c r="W16" s="8"/>
      <c r="X16" s="16"/>
      <c r="Y16" s="23"/>
      <c r="Z16" s="8"/>
      <c r="AA16" s="16"/>
    </row>
    <row r="17" spans="1:27" ht="12.75">
      <c r="A17" s="51">
        <v>20</v>
      </c>
      <c r="B17" s="52">
        <v>87.9</v>
      </c>
      <c r="C17" s="52"/>
      <c r="D17" s="48">
        <v>1.08</v>
      </c>
      <c r="E17" s="52"/>
      <c r="F17" s="52" t="s">
        <v>51</v>
      </c>
      <c r="G17" s="56">
        <v>40</v>
      </c>
      <c r="H17" s="52" t="s">
        <v>6</v>
      </c>
      <c r="I17" s="56">
        <v>30</v>
      </c>
      <c r="J17" s="52" t="s">
        <v>5</v>
      </c>
      <c r="K17" s="56">
        <v>30</v>
      </c>
      <c r="L17" s="52" t="s">
        <v>7</v>
      </c>
      <c r="M17" s="52"/>
      <c r="N17" s="52"/>
      <c r="P17" s="34" t="s">
        <v>87</v>
      </c>
      <c r="Q17" s="3" t="s">
        <v>88</v>
      </c>
      <c r="R17" s="33" t="s">
        <v>89</v>
      </c>
      <c r="S17" s="33"/>
      <c r="T17" s="16"/>
      <c r="U17" s="16"/>
      <c r="W17" s="8"/>
      <c r="X17" s="16"/>
      <c r="Y17" s="23"/>
      <c r="Z17" s="8"/>
      <c r="AA17" s="16"/>
    </row>
    <row r="18" spans="1:27" ht="12.75">
      <c r="A18" s="51">
        <v>22</v>
      </c>
      <c r="B18" s="52">
        <v>87.9</v>
      </c>
      <c r="C18" s="52"/>
      <c r="D18" s="48">
        <v>0.94</v>
      </c>
      <c r="E18" s="52"/>
      <c r="F18" s="52" t="s">
        <v>51</v>
      </c>
      <c r="G18" s="56">
        <v>40</v>
      </c>
      <c r="H18" s="52" t="s">
        <v>6</v>
      </c>
      <c r="I18" s="56">
        <v>30</v>
      </c>
      <c r="J18" s="52" t="s">
        <v>5</v>
      </c>
      <c r="K18" s="56">
        <v>30</v>
      </c>
      <c r="L18" s="52" t="s">
        <v>7</v>
      </c>
      <c r="P18" s="34" t="s">
        <v>4</v>
      </c>
      <c r="Q18" s="3" t="s">
        <v>90</v>
      </c>
      <c r="R18" s="3" t="s">
        <v>91</v>
      </c>
      <c r="S18" s="33"/>
      <c r="T18" s="16"/>
      <c r="U18" s="16"/>
      <c r="W18" s="8"/>
      <c r="X18" s="16"/>
      <c r="Y18" s="23"/>
      <c r="Z18" s="8"/>
      <c r="AA18" s="16"/>
    </row>
    <row r="19" spans="1:27" ht="12.75">
      <c r="A19" s="51">
        <v>24</v>
      </c>
      <c r="B19" s="52">
        <v>88.3</v>
      </c>
      <c r="C19" s="52"/>
      <c r="D19" s="48">
        <v>0.77</v>
      </c>
      <c r="E19" s="52"/>
      <c r="F19" s="52" t="s">
        <v>51</v>
      </c>
      <c r="G19" s="56">
        <v>40</v>
      </c>
      <c r="H19" s="52" t="s">
        <v>6</v>
      </c>
      <c r="I19" s="56">
        <v>30</v>
      </c>
      <c r="J19" s="52" t="s">
        <v>5</v>
      </c>
      <c r="K19" s="56">
        <v>30</v>
      </c>
      <c r="L19" s="52" t="s">
        <v>7</v>
      </c>
      <c r="P19" s="34" t="s">
        <v>3</v>
      </c>
      <c r="Q19" s="3" t="s">
        <v>92</v>
      </c>
      <c r="R19" s="3" t="s">
        <v>93</v>
      </c>
      <c r="S19" s="33"/>
      <c r="T19" s="16"/>
      <c r="U19" s="16"/>
      <c r="W19" s="8"/>
      <c r="X19" s="16"/>
      <c r="Y19" s="23"/>
      <c r="Z19" s="8"/>
      <c r="AA19" s="16"/>
    </row>
    <row r="20" spans="1:27" ht="12.75">
      <c r="A20" s="51">
        <v>26</v>
      </c>
      <c r="B20" s="52">
        <v>88.9</v>
      </c>
      <c r="C20" s="52"/>
      <c r="D20" s="48">
        <v>0.55</v>
      </c>
      <c r="E20" s="52"/>
      <c r="F20" s="52" t="s">
        <v>32</v>
      </c>
      <c r="G20" s="56">
        <v>50</v>
      </c>
      <c r="H20" s="52" t="s">
        <v>1</v>
      </c>
      <c r="I20" s="56">
        <v>40</v>
      </c>
      <c r="J20" s="52" t="s">
        <v>7</v>
      </c>
      <c r="K20" s="56">
        <v>10</v>
      </c>
      <c r="L20" s="52" t="s">
        <v>6</v>
      </c>
      <c r="M20" s="52"/>
      <c r="P20" s="34" t="s">
        <v>5</v>
      </c>
      <c r="Q20" s="33" t="s">
        <v>94</v>
      </c>
      <c r="R20" s="40" t="s">
        <v>95</v>
      </c>
      <c r="S20" s="33"/>
      <c r="T20" s="16"/>
      <c r="U20" s="16"/>
      <c r="W20" s="8"/>
      <c r="X20" s="16"/>
      <c r="Y20" s="23"/>
      <c r="Z20" s="8"/>
      <c r="AA20" s="16"/>
    </row>
    <row r="21" spans="1:27" ht="12.75">
      <c r="A21" s="51">
        <v>27</v>
      </c>
      <c r="B21" s="52">
        <v>88.7</v>
      </c>
      <c r="C21" s="52"/>
      <c r="D21" s="48">
        <v>0.4</v>
      </c>
      <c r="E21" s="52"/>
      <c r="F21" s="52" t="s">
        <v>32</v>
      </c>
      <c r="G21" s="56">
        <v>50</v>
      </c>
      <c r="H21" s="52" t="s">
        <v>1</v>
      </c>
      <c r="I21" s="56">
        <v>40</v>
      </c>
      <c r="J21" s="52" t="s">
        <v>7</v>
      </c>
      <c r="K21" s="56">
        <v>10</v>
      </c>
      <c r="L21" s="52" t="s">
        <v>6</v>
      </c>
      <c r="P21" s="34" t="s">
        <v>11</v>
      </c>
      <c r="Q21" s="3" t="s">
        <v>96</v>
      </c>
      <c r="R21" s="41" t="s">
        <v>97</v>
      </c>
      <c r="S21" s="33"/>
      <c r="T21" s="16"/>
      <c r="U21" s="16"/>
      <c r="W21" s="8"/>
      <c r="X21" s="16"/>
      <c r="Y21" s="23"/>
      <c r="Z21" s="8"/>
      <c r="AA21" s="16"/>
    </row>
    <row r="22" spans="1:27" ht="12.75">
      <c r="A22" s="51">
        <v>28.5</v>
      </c>
      <c r="B22" s="52">
        <v>89.4</v>
      </c>
      <c r="C22" s="52"/>
      <c r="D22" s="48">
        <v>0.45</v>
      </c>
      <c r="E22" s="52"/>
      <c r="F22" s="52" t="s">
        <v>32</v>
      </c>
      <c r="G22" s="56">
        <v>50</v>
      </c>
      <c r="H22" s="52" t="s">
        <v>1</v>
      </c>
      <c r="I22" s="56">
        <v>40</v>
      </c>
      <c r="J22" s="52" t="s">
        <v>7</v>
      </c>
      <c r="K22" s="56">
        <v>10</v>
      </c>
      <c r="L22" s="52" t="s">
        <v>6</v>
      </c>
      <c r="P22" s="34" t="s">
        <v>6</v>
      </c>
      <c r="Q22" s="33" t="s">
        <v>98</v>
      </c>
      <c r="R22" s="41" t="s">
        <v>99</v>
      </c>
      <c r="S22" s="33"/>
      <c r="T22" s="16"/>
      <c r="U22" s="16"/>
      <c r="W22" s="8"/>
      <c r="X22" s="16"/>
      <c r="Y22" s="23"/>
      <c r="Z22" s="8"/>
      <c r="AA22" s="16"/>
    </row>
    <row r="23" spans="1:27" ht="12.75">
      <c r="A23" s="51">
        <v>30</v>
      </c>
      <c r="B23" s="52">
        <v>88.2</v>
      </c>
      <c r="C23" s="52"/>
      <c r="D23" s="48">
        <v>0.48</v>
      </c>
      <c r="E23" s="52"/>
      <c r="F23" s="52" t="s">
        <v>32</v>
      </c>
      <c r="G23" s="56">
        <v>50</v>
      </c>
      <c r="H23" s="52" t="s">
        <v>1</v>
      </c>
      <c r="I23" s="56">
        <v>40</v>
      </c>
      <c r="J23" s="52" t="s">
        <v>7</v>
      </c>
      <c r="K23" s="56">
        <v>10</v>
      </c>
      <c r="L23" s="52" t="s">
        <v>6</v>
      </c>
      <c r="P23" s="34" t="s">
        <v>10</v>
      </c>
      <c r="Q23" s="3" t="s">
        <v>100</v>
      </c>
      <c r="R23" s="42" t="s">
        <v>101</v>
      </c>
      <c r="S23" s="33"/>
      <c r="T23" s="16"/>
      <c r="U23" s="16"/>
      <c r="W23" s="8"/>
      <c r="X23" s="16"/>
      <c r="Y23" s="23"/>
      <c r="Z23" s="8"/>
      <c r="AA23" s="16"/>
    </row>
    <row r="24" spans="1:27" ht="12.75">
      <c r="A24" s="51">
        <v>31</v>
      </c>
      <c r="B24" s="52">
        <v>87.5</v>
      </c>
      <c r="C24" s="52"/>
      <c r="D24" s="48">
        <v>0.83</v>
      </c>
      <c r="E24" s="52"/>
      <c r="F24" s="52" t="s">
        <v>32</v>
      </c>
      <c r="G24" s="56">
        <v>50</v>
      </c>
      <c r="H24" s="52" t="s">
        <v>1</v>
      </c>
      <c r="I24" s="56">
        <v>40</v>
      </c>
      <c r="J24" s="52" t="s">
        <v>7</v>
      </c>
      <c r="K24" s="56">
        <v>10</v>
      </c>
      <c r="L24" s="52" t="s">
        <v>6</v>
      </c>
      <c r="P24" s="34" t="s">
        <v>7</v>
      </c>
      <c r="Q24" s="3" t="s">
        <v>102</v>
      </c>
      <c r="R24" s="41" t="s">
        <v>103</v>
      </c>
      <c r="S24" s="33"/>
      <c r="T24" s="16"/>
      <c r="U24" s="16"/>
      <c r="W24" s="8"/>
      <c r="X24" s="16"/>
      <c r="Y24" s="23"/>
      <c r="Z24" s="8"/>
      <c r="AA24" s="16"/>
    </row>
    <row r="25" spans="1:27" ht="12.75">
      <c r="A25" s="51">
        <v>33.5</v>
      </c>
      <c r="B25" s="52">
        <v>87.5</v>
      </c>
      <c r="C25" s="52"/>
      <c r="D25" s="48">
        <v>1.245</v>
      </c>
      <c r="E25" s="52"/>
      <c r="F25" s="52" t="s">
        <v>32</v>
      </c>
      <c r="G25" s="56">
        <v>50</v>
      </c>
      <c r="H25" s="52" t="s">
        <v>1</v>
      </c>
      <c r="I25" s="56">
        <v>40</v>
      </c>
      <c r="J25" s="52" t="s">
        <v>7</v>
      </c>
      <c r="K25" s="56">
        <v>10</v>
      </c>
      <c r="L25" s="52" t="s">
        <v>6</v>
      </c>
      <c r="P25" s="34" t="s">
        <v>1</v>
      </c>
      <c r="Q25" s="3" t="s">
        <v>104</v>
      </c>
      <c r="R25" s="43" t="s">
        <v>105</v>
      </c>
      <c r="S25" s="33"/>
      <c r="T25" s="16"/>
      <c r="U25" s="16"/>
      <c r="W25" s="8"/>
      <c r="X25" s="16"/>
      <c r="Y25" s="23"/>
      <c r="Z25" s="8"/>
      <c r="AA25" s="16"/>
    </row>
    <row r="26" spans="1:27" ht="12.75">
      <c r="A26" s="51">
        <v>34</v>
      </c>
      <c r="B26" s="52">
        <v>89.2</v>
      </c>
      <c r="C26" s="52"/>
      <c r="D26" s="48">
        <v>3.2</v>
      </c>
      <c r="E26" s="52"/>
      <c r="F26" s="52" t="s">
        <v>32</v>
      </c>
      <c r="G26" s="56">
        <v>50</v>
      </c>
      <c r="H26" s="52" t="s">
        <v>1</v>
      </c>
      <c r="I26" s="56">
        <v>40</v>
      </c>
      <c r="J26" s="52" t="s">
        <v>7</v>
      </c>
      <c r="K26" s="56">
        <v>10</v>
      </c>
      <c r="L26" s="52" t="s">
        <v>6</v>
      </c>
      <c r="P26" s="34" t="s">
        <v>12</v>
      </c>
      <c r="Q26" s="3" t="s">
        <v>106</v>
      </c>
      <c r="R26" s="3" t="s">
        <v>107</v>
      </c>
      <c r="S26" s="33"/>
      <c r="T26" s="16"/>
      <c r="U26" s="16"/>
      <c r="W26" s="8"/>
      <c r="X26" s="16"/>
      <c r="Y26" s="23"/>
      <c r="Z26" s="8"/>
      <c r="AA26" s="16"/>
    </row>
    <row r="27" spans="1:27" ht="12.75">
      <c r="A27" s="51">
        <v>36</v>
      </c>
      <c r="B27" s="52">
        <v>88.9</v>
      </c>
      <c r="C27" s="52"/>
      <c r="D27" s="48">
        <v>3.84</v>
      </c>
      <c r="E27" s="52"/>
      <c r="F27" s="52" t="s">
        <v>32</v>
      </c>
      <c r="G27" s="56">
        <v>50</v>
      </c>
      <c r="H27" s="52" t="s">
        <v>1</v>
      </c>
      <c r="I27" s="56">
        <v>40</v>
      </c>
      <c r="J27" s="52" t="s">
        <v>7</v>
      </c>
      <c r="K27" s="56">
        <v>10</v>
      </c>
      <c r="L27" s="52" t="s">
        <v>6</v>
      </c>
      <c r="P27" s="34" t="s">
        <v>9</v>
      </c>
      <c r="Q27" s="3" t="s">
        <v>108</v>
      </c>
      <c r="R27" s="3"/>
      <c r="S27" s="33"/>
      <c r="T27" s="16"/>
      <c r="U27" s="16"/>
      <c r="W27" s="8"/>
      <c r="X27" s="16"/>
      <c r="Y27" s="23"/>
      <c r="Z27" s="8"/>
      <c r="AA27" s="16"/>
    </row>
    <row r="28" spans="1:27" ht="13.5" thickBot="1">
      <c r="A28" s="51">
        <v>36.5</v>
      </c>
      <c r="B28" s="52">
        <v>86.7</v>
      </c>
      <c r="C28" s="52"/>
      <c r="D28" s="48">
        <v>2.565</v>
      </c>
      <c r="E28" s="52"/>
      <c r="F28" s="52" t="s">
        <v>32</v>
      </c>
      <c r="G28" s="56">
        <v>50</v>
      </c>
      <c r="H28" s="52" t="s">
        <v>1</v>
      </c>
      <c r="I28" s="56">
        <v>40</v>
      </c>
      <c r="J28" s="52" t="s">
        <v>7</v>
      </c>
      <c r="K28" s="56">
        <v>10</v>
      </c>
      <c r="L28" s="52" t="s">
        <v>6</v>
      </c>
      <c r="P28" s="36" t="s">
        <v>109</v>
      </c>
      <c r="Q28" s="37" t="s">
        <v>110</v>
      </c>
      <c r="R28" s="38"/>
      <c r="S28" s="35"/>
      <c r="T28" s="16"/>
      <c r="U28" s="16"/>
      <c r="W28" s="8"/>
      <c r="X28" s="16"/>
      <c r="Y28" s="23"/>
      <c r="Z28" s="8"/>
      <c r="AA28" s="16"/>
    </row>
    <row r="29" spans="1:27" ht="12.75">
      <c r="A29" s="51">
        <v>38.5</v>
      </c>
      <c r="B29" s="52">
        <v>86.9</v>
      </c>
      <c r="C29" s="52"/>
      <c r="D29" s="48">
        <v>3.2</v>
      </c>
      <c r="E29" s="52"/>
      <c r="F29" s="52" t="s">
        <v>32</v>
      </c>
      <c r="G29" s="56">
        <v>50</v>
      </c>
      <c r="H29" s="52" t="s">
        <v>1</v>
      </c>
      <c r="I29" s="56">
        <v>40</v>
      </c>
      <c r="J29" s="52" t="s">
        <v>7</v>
      </c>
      <c r="K29" s="56">
        <v>10</v>
      </c>
      <c r="L29" s="52" t="s">
        <v>6</v>
      </c>
      <c r="R29" s="16"/>
      <c r="S29" s="45"/>
      <c r="T29" s="16"/>
      <c r="U29" s="16"/>
      <c r="W29" s="8"/>
      <c r="X29" s="16"/>
      <c r="Y29" s="23"/>
      <c r="Z29" s="8"/>
      <c r="AA29" s="16"/>
    </row>
    <row r="30" spans="1:32" ht="12.75">
      <c r="A30" s="51">
        <v>39.5</v>
      </c>
      <c r="B30" s="52">
        <v>87</v>
      </c>
      <c r="C30" s="52"/>
      <c r="D30" s="48">
        <v>2.1</v>
      </c>
      <c r="E30" s="52"/>
      <c r="F30" s="52" t="s">
        <v>32</v>
      </c>
      <c r="G30" s="56">
        <v>50</v>
      </c>
      <c r="H30" s="52" t="s">
        <v>1</v>
      </c>
      <c r="I30" s="56">
        <v>40</v>
      </c>
      <c r="J30" s="52" t="s">
        <v>7</v>
      </c>
      <c r="K30" s="56">
        <v>10</v>
      </c>
      <c r="L30" s="52" t="s">
        <v>6</v>
      </c>
      <c r="R30" s="16"/>
      <c r="S30" s="45"/>
      <c r="T30" s="16"/>
      <c r="U30" s="16"/>
      <c r="W30" s="8"/>
      <c r="X30" s="16"/>
      <c r="Y30" s="23"/>
      <c r="Z30" s="8"/>
      <c r="AA30" s="16"/>
      <c r="AD30" s="17"/>
      <c r="AF30" s="17"/>
    </row>
    <row r="31" spans="1:27" ht="12.75">
      <c r="A31" s="51">
        <v>41</v>
      </c>
      <c r="B31" s="52">
        <v>87.7</v>
      </c>
      <c r="C31" s="52"/>
      <c r="D31" s="48">
        <v>1.66</v>
      </c>
      <c r="E31" s="52"/>
      <c r="F31" s="52" t="s">
        <v>32</v>
      </c>
      <c r="G31" s="56">
        <v>50</v>
      </c>
      <c r="H31" s="52" t="s">
        <v>1</v>
      </c>
      <c r="I31" s="56">
        <v>40</v>
      </c>
      <c r="J31" s="52" t="s">
        <v>7</v>
      </c>
      <c r="K31" s="56">
        <v>10</v>
      </c>
      <c r="L31" s="52" t="s">
        <v>6</v>
      </c>
      <c r="R31" s="16"/>
      <c r="S31" s="16"/>
      <c r="T31" s="16"/>
      <c r="U31" s="16"/>
      <c r="W31" s="8"/>
      <c r="X31" s="16"/>
      <c r="Y31" s="23"/>
      <c r="Z31" s="8"/>
      <c r="AA31" s="16"/>
    </row>
    <row r="32" spans="1:27" ht="12.75">
      <c r="A32" s="51">
        <v>42</v>
      </c>
      <c r="B32" s="52">
        <v>89</v>
      </c>
      <c r="C32" s="52"/>
      <c r="D32" s="48">
        <v>0.62</v>
      </c>
      <c r="E32" s="52"/>
      <c r="F32" s="52" t="s">
        <v>48</v>
      </c>
      <c r="G32" s="56">
        <v>40</v>
      </c>
      <c r="H32" s="52" t="s">
        <v>2</v>
      </c>
      <c r="I32" s="56">
        <v>30</v>
      </c>
      <c r="J32" s="52" t="s">
        <v>1</v>
      </c>
      <c r="K32" s="56">
        <v>30</v>
      </c>
      <c r="L32" s="52" t="s">
        <v>10</v>
      </c>
      <c r="M32" s="52"/>
      <c r="N32" s="52"/>
      <c r="R32" s="16"/>
      <c r="S32" s="16"/>
      <c r="T32" s="16"/>
      <c r="U32" s="16"/>
      <c r="W32" s="8"/>
      <c r="X32" s="16"/>
      <c r="Y32" s="23"/>
      <c r="Z32" s="8"/>
      <c r="AA32" s="16"/>
    </row>
    <row r="33" spans="1:27" ht="12.75">
      <c r="A33" s="51">
        <v>43</v>
      </c>
      <c r="B33" s="52">
        <v>90.2</v>
      </c>
      <c r="C33" s="52"/>
      <c r="D33" s="48"/>
      <c r="E33" s="52"/>
      <c r="F33" s="52" t="s">
        <v>48</v>
      </c>
      <c r="G33" s="56">
        <v>40</v>
      </c>
      <c r="H33" s="52" t="s">
        <v>2</v>
      </c>
      <c r="I33" s="56">
        <v>30</v>
      </c>
      <c r="J33" s="52" t="s">
        <v>1</v>
      </c>
      <c r="K33" s="56">
        <v>30</v>
      </c>
      <c r="L33" s="52" t="s">
        <v>10</v>
      </c>
      <c r="R33" s="16"/>
      <c r="S33" s="16"/>
      <c r="T33" s="16"/>
      <c r="U33" s="16"/>
      <c r="W33" s="8"/>
      <c r="X33" s="16"/>
      <c r="Y33" s="23"/>
      <c r="Z33" s="8"/>
      <c r="AA33" s="16"/>
    </row>
    <row r="34" spans="1:27" ht="12.75">
      <c r="A34" s="51">
        <v>43.9</v>
      </c>
      <c r="B34" s="52">
        <v>90.45</v>
      </c>
      <c r="C34" s="52"/>
      <c r="D34" s="52"/>
      <c r="E34" s="52"/>
      <c r="F34" s="52" t="s">
        <v>48</v>
      </c>
      <c r="G34" s="56">
        <v>40</v>
      </c>
      <c r="H34" s="52" t="s">
        <v>2</v>
      </c>
      <c r="I34" s="56">
        <v>30</v>
      </c>
      <c r="J34" s="52" t="s">
        <v>1</v>
      </c>
      <c r="K34" s="56">
        <v>30</v>
      </c>
      <c r="L34" s="52" t="s">
        <v>10</v>
      </c>
      <c r="R34" s="16"/>
      <c r="S34" s="16"/>
      <c r="T34" s="16"/>
      <c r="U34" s="16"/>
      <c r="W34" s="8"/>
      <c r="X34" s="16"/>
      <c r="Y34" s="23"/>
      <c r="Z34" s="8"/>
      <c r="AA34" s="16"/>
    </row>
    <row r="35" spans="1:27" ht="12.75">
      <c r="A35" s="51">
        <v>45.2</v>
      </c>
      <c r="B35" s="52">
        <v>91.04</v>
      </c>
      <c r="C35" s="52"/>
      <c r="D35" s="52"/>
      <c r="E35" s="52"/>
      <c r="F35" s="52" t="s">
        <v>48</v>
      </c>
      <c r="G35" s="56">
        <v>40</v>
      </c>
      <c r="H35" s="52" t="s">
        <v>2</v>
      </c>
      <c r="I35" s="56">
        <v>30</v>
      </c>
      <c r="J35" s="52" t="s">
        <v>1</v>
      </c>
      <c r="K35" s="56">
        <v>30</v>
      </c>
      <c r="L35" s="52" t="s">
        <v>10</v>
      </c>
      <c r="R35" s="16"/>
      <c r="S35" s="16"/>
      <c r="T35" s="16"/>
      <c r="U35" s="16"/>
      <c r="W35" s="8"/>
      <c r="X35" s="16"/>
      <c r="Y35" s="23"/>
      <c r="Z35" s="8"/>
      <c r="AA35" s="16"/>
    </row>
    <row r="36" spans="1:27" ht="12.75">
      <c r="A36" s="51">
        <v>47.2</v>
      </c>
      <c r="B36" s="52">
        <v>92.37</v>
      </c>
      <c r="C36" s="52"/>
      <c r="D36" s="52"/>
      <c r="E36" s="52"/>
      <c r="F36" s="52" t="s">
        <v>48</v>
      </c>
      <c r="G36" s="56">
        <v>40</v>
      </c>
      <c r="H36" s="52" t="s">
        <v>2</v>
      </c>
      <c r="I36" s="56">
        <v>30</v>
      </c>
      <c r="J36" s="52" t="s">
        <v>1</v>
      </c>
      <c r="K36" s="56">
        <v>30</v>
      </c>
      <c r="L36" s="52" t="s">
        <v>10</v>
      </c>
      <c r="R36" s="16"/>
      <c r="S36" s="16"/>
      <c r="T36" s="16"/>
      <c r="U36" s="16"/>
      <c r="W36" s="8"/>
      <c r="X36" s="16"/>
      <c r="Y36" s="23"/>
      <c r="Z36" s="8"/>
      <c r="AA36" s="16"/>
    </row>
    <row r="37" spans="1:27" ht="12.75">
      <c r="A37" s="51">
        <v>48.6</v>
      </c>
      <c r="B37" s="52">
        <v>93.53</v>
      </c>
      <c r="C37" s="52"/>
      <c r="D37" s="52"/>
      <c r="E37" s="52"/>
      <c r="F37" s="52" t="s">
        <v>48</v>
      </c>
      <c r="G37" s="56">
        <v>40</v>
      </c>
      <c r="H37" s="52" t="s">
        <v>2</v>
      </c>
      <c r="I37" s="56">
        <v>30</v>
      </c>
      <c r="J37" s="52" t="s">
        <v>1</v>
      </c>
      <c r="K37" s="56">
        <v>30</v>
      </c>
      <c r="L37" s="52" t="s">
        <v>10</v>
      </c>
      <c r="R37" s="16"/>
      <c r="S37" s="16"/>
      <c r="T37" s="16"/>
      <c r="U37" s="16"/>
      <c r="W37" s="8"/>
      <c r="X37" s="16"/>
      <c r="Y37" s="23"/>
      <c r="Z37" s="8"/>
      <c r="AA37" s="16"/>
    </row>
    <row r="38" spans="1:27" ht="12.75">
      <c r="A38" s="51">
        <v>50.45</v>
      </c>
      <c r="B38" s="52">
        <v>94.2</v>
      </c>
      <c r="C38" s="52"/>
      <c r="D38" s="52"/>
      <c r="E38" s="52"/>
      <c r="F38" s="52" t="s">
        <v>48</v>
      </c>
      <c r="G38" s="56">
        <v>40</v>
      </c>
      <c r="H38" s="52" t="s">
        <v>2</v>
      </c>
      <c r="I38" s="56">
        <v>30</v>
      </c>
      <c r="J38" s="52" t="s">
        <v>1</v>
      </c>
      <c r="K38" s="56">
        <v>30</v>
      </c>
      <c r="L38" s="52" t="s">
        <v>10</v>
      </c>
      <c r="R38" s="16"/>
      <c r="S38" s="16"/>
      <c r="T38" s="16"/>
      <c r="U38" s="16"/>
      <c r="W38" s="8"/>
      <c r="X38" s="16"/>
      <c r="Y38" s="23"/>
      <c r="Z38" s="8"/>
      <c r="AA38" s="16"/>
    </row>
    <row r="39" spans="1:27" ht="12.75">
      <c r="A39" s="51">
        <v>52.3</v>
      </c>
      <c r="B39" s="52">
        <v>94.87</v>
      </c>
      <c r="C39" s="52"/>
      <c r="D39" s="52"/>
      <c r="E39" s="52"/>
      <c r="F39" s="52" t="s">
        <v>48</v>
      </c>
      <c r="G39" s="56">
        <v>40</v>
      </c>
      <c r="H39" s="52" t="s">
        <v>2</v>
      </c>
      <c r="I39" s="56">
        <v>30</v>
      </c>
      <c r="J39" s="52" t="s">
        <v>1</v>
      </c>
      <c r="K39" s="56">
        <v>30</v>
      </c>
      <c r="L39" s="52" t="s">
        <v>10</v>
      </c>
      <c r="R39" s="16"/>
      <c r="S39" s="16"/>
      <c r="T39" s="16"/>
      <c r="U39" s="16"/>
      <c r="W39" s="8"/>
      <c r="X39" s="16"/>
      <c r="Y39" s="23"/>
      <c r="Z39" s="8"/>
      <c r="AA39" s="16"/>
    </row>
    <row r="40" spans="1:27" ht="12.75">
      <c r="A40" s="51">
        <v>53.2</v>
      </c>
      <c r="B40" s="52">
        <v>96.12</v>
      </c>
      <c r="C40" s="52"/>
      <c r="D40" s="52"/>
      <c r="E40" s="52"/>
      <c r="F40" s="52" t="s">
        <v>48</v>
      </c>
      <c r="G40" s="56">
        <v>40</v>
      </c>
      <c r="H40" s="52" t="s">
        <v>2</v>
      </c>
      <c r="I40" s="56">
        <v>30</v>
      </c>
      <c r="J40" s="52" t="s">
        <v>1</v>
      </c>
      <c r="K40" s="56">
        <v>30</v>
      </c>
      <c r="L40" s="52" t="s">
        <v>10</v>
      </c>
      <c r="R40" s="16"/>
      <c r="S40" s="16"/>
      <c r="T40" s="16"/>
      <c r="U40" s="16"/>
      <c r="W40" s="8"/>
      <c r="X40" s="16"/>
      <c r="Y40" s="23"/>
      <c r="Z40" s="8"/>
      <c r="AA40" s="16"/>
    </row>
    <row r="41" spans="1:27" ht="12.75">
      <c r="A41" s="54"/>
      <c r="B41" s="55"/>
      <c r="C41" s="55"/>
      <c r="D41" s="55"/>
      <c r="E41" s="55"/>
      <c r="F41" s="52"/>
      <c r="G41" s="57"/>
      <c r="I41" s="57"/>
      <c r="K41" s="57"/>
      <c r="R41" s="16"/>
      <c r="S41" s="16"/>
      <c r="T41" s="16"/>
      <c r="U41" s="16"/>
      <c r="W41" s="8"/>
      <c r="X41" s="16"/>
      <c r="Y41" s="23"/>
      <c r="Z41" s="8"/>
      <c r="AA41" s="16"/>
    </row>
    <row r="42" spans="1:27" ht="12.75">
      <c r="A42" s="54"/>
      <c r="B42" s="55"/>
      <c r="C42" s="55"/>
      <c r="D42" s="55"/>
      <c r="E42" s="55"/>
      <c r="F42" s="52"/>
      <c r="G42" s="57"/>
      <c r="I42" s="57"/>
      <c r="K42" s="57"/>
      <c r="R42" s="16"/>
      <c r="S42" s="16"/>
      <c r="T42" s="16"/>
      <c r="U42" s="16"/>
      <c r="W42" s="8"/>
      <c r="X42" s="16"/>
      <c r="Y42" s="23"/>
      <c r="Z42" s="8"/>
      <c r="AA42" s="16"/>
    </row>
    <row r="43" spans="1:27" ht="12.75">
      <c r="A43" s="54"/>
      <c r="B43" s="55"/>
      <c r="C43" s="55"/>
      <c r="D43" s="55"/>
      <c r="E43" s="55"/>
      <c r="F43" s="52"/>
      <c r="G43" s="57"/>
      <c r="I43" s="57"/>
      <c r="K43" s="57"/>
      <c r="R43" s="16"/>
      <c r="S43" s="16"/>
      <c r="T43" s="16"/>
      <c r="U43" s="16"/>
      <c r="W43" s="8"/>
      <c r="X43" s="16"/>
      <c r="Y43" s="23"/>
      <c r="Z43" s="8"/>
      <c r="AA43" s="16"/>
    </row>
    <row r="44" spans="1:27" ht="12.75">
      <c r="A44" s="54"/>
      <c r="B44" s="55"/>
      <c r="C44" s="55"/>
      <c r="D44" s="55"/>
      <c r="E44" s="55"/>
      <c r="G44" s="57"/>
      <c r="I44" s="57"/>
      <c r="K44" s="57"/>
      <c r="R44" s="16"/>
      <c r="S44" s="16"/>
      <c r="T44" s="16"/>
      <c r="U44" s="16"/>
      <c r="W44" s="8"/>
      <c r="X44" s="16"/>
      <c r="Y44" s="23"/>
      <c r="Z44" s="8"/>
      <c r="AA44" s="16"/>
    </row>
    <row r="45" spans="1:27" ht="12.75">
      <c r="A45" s="54"/>
      <c r="B45" s="55"/>
      <c r="C45" s="55"/>
      <c r="D45" s="55"/>
      <c r="E45" s="55"/>
      <c r="G45" s="57"/>
      <c r="I45" s="57"/>
      <c r="K45" s="57"/>
      <c r="R45" s="16"/>
      <c r="S45" s="16"/>
      <c r="T45" s="16"/>
      <c r="U45" s="16"/>
      <c r="W45" s="8"/>
      <c r="X45" s="16"/>
      <c r="Y45" s="23"/>
      <c r="Z45" s="8"/>
      <c r="AA45" s="16"/>
    </row>
    <row r="46" spans="1:27" ht="12.75">
      <c r="A46" s="54"/>
      <c r="B46" s="55"/>
      <c r="C46" s="55"/>
      <c r="D46" s="55"/>
      <c r="E46" s="55"/>
      <c r="G46" s="57"/>
      <c r="I46" s="57"/>
      <c r="K46" s="57"/>
      <c r="R46" s="16"/>
      <c r="S46" s="16"/>
      <c r="T46" s="16"/>
      <c r="U46" s="16"/>
      <c r="W46" s="8"/>
      <c r="X46" s="16"/>
      <c r="Y46" s="23"/>
      <c r="Z46" s="8"/>
      <c r="AA46" s="16"/>
    </row>
    <row r="47" spans="1:27" ht="12.75">
      <c r="A47" s="54"/>
      <c r="B47" s="55"/>
      <c r="C47" s="55"/>
      <c r="D47" s="55"/>
      <c r="E47" s="55"/>
      <c r="G47" s="57"/>
      <c r="I47" s="57"/>
      <c r="K47" s="57"/>
      <c r="R47" s="16"/>
      <c r="S47" s="16"/>
      <c r="T47" s="16"/>
      <c r="U47" s="16"/>
      <c r="W47" s="8"/>
      <c r="X47" s="16"/>
      <c r="Y47" s="23"/>
      <c r="Z47" s="8"/>
      <c r="AA47" s="16"/>
    </row>
    <row r="48" spans="1:27" ht="12.75">
      <c r="A48" s="54"/>
      <c r="B48" s="55"/>
      <c r="C48" s="55"/>
      <c r="D48" s="55"/>
      <c r="E48" s="55"/>
      <c r="G48" s="57"/>
      <c r="I48" s="57"/>
      <c r="K48" s="57"/>
      <c r="R48" s="16"/>
      <c r="S48" s="16"/>
      <c r="T48" s="16"/>
      <c r="U48" s="16"/>
      <c r="W48" s="8"/>
      <c r="X48" s="16"/>
      <c r="Y48" s="23"/>
      <c r="Z48" s="8"/>
      <c r="AA48" s="16"/>
    </row>
    <row r="49" spans="1:27" ht="12.75">
      <c r="A49" s="54"/>
      <c r="B49" s="55"/>
      <c r="C49" s="55"/>
      <c r="D49" s="55"/>
      <c r="E49" s="55"/>
      <c r="G49" s="57"/>
      <c r="I49" s="57"/>
      <c r="K49" s="57"/>
      <c r="R49" s="16"/>
      <c r="S49" s="16"/>
      <c r="T49" s="16"/>
      <c r="U49" s="16"/>
      <c r="W49" s="8"/>
      <c r="X49" s="16"/>
      <c r="Y49" s="23"/>
      <c r="Z49" s="8"/>
      <c r="AA49" s="16"/>
    </row>
    <row r="50" spans="1:27" ht="12.75">
      <c r="A50" s="54"/>
      <c r="B50" s="55"/>
      <c r="C50" s="55"/>
      <c r="D50" s="55"/>
      <c r="E50" s="55"/>
      <c r="G50" s="57"/>
      <c r="I50" s="57"/>
      <c r="K50" s="57"/>
      <c r="R50" s="16"/>
      <c r="S50" s="16"/>
      <c r="T50" s="16"/>
      <c r="U50" s="16"/>
      <c r="W50" s="8"/>
      <c r="X50" s="16"/>
      <c r="Y50" s="23"/>
      <c r="Z50" s="8"/>
      <c r="AA50" s="16"/>
    </row>
    <row r="51" spans="1:27" ht="12.75">
      <c r="A51" s="54"/>
      <c r="B51" s="55"/>
      <c r="C51" s="55"/>
      <c r="D51" s="55"/>
      <c r="E51" s="55"/>
      <c r="G51" s="57"/>
      <c r="I51" s="57"/>
      <c r="K51" s="57"/>
      <c r="R51" s="16"/>
      <c r="S51" s="16"/>
      <c r="T51" s="16"/>
      <c r="U51" s="16"/>
      <c r="W51" s="8"/>
      <c r="X51" s="16"/>
      <c r="Y51" s="23"/>
      <c r="Z51" s="8"/>
      <c r="AA51" s="16"/>
    </row>
    <row r="52" spans="1:27" ht="12.75">
      <c r="A52" s="54"/>
      <c r="B52" s="55"/>
      <c r="C52" s="55"/>
      <c r="D52" s="55"/>
      <c r="E52" s="55"/>
      <c r="G52" s="57"/>
      <c r="I52" s="57"/>
      <c r="K52" s="57"/>
      <c r="R52" s="16"/>
      <c r="S52" s="16"/>
      <c r="T52" s="16"/>
      <c r="U52" s="16"/>
      <c r="W52" s="8"/>
      <c r="X52" s="16"/>
      <c r="Y52" s="23"/>
      <c r="Z52" s="8"/>
      <c r="AA52" s="16"/>
    </row>
    <row r="53" spans="1:27" ht="12.75">
      <c r="A53" s="54"/>
      <c r="B53" s="55"/>
      <c r="C53" s="55"/>
      <c r="D53" s="55"/>
      <c r="E53" s="55"/>
      <c r="G53" s="57"/>
      <c r="I53" s="57"/>
      <c r="K53" s="57"/>
      <c r="R53" s="16"/>
      <c r="S53" s="16"/>
      <c r="T53" s="16"/>
      <c r="U53" s="16"/>
      <c r="W53" s="8"/>
      <c r="X53" s="16"/>
      <c r="Y53" s="23"/>
      <c r="Z53" s="8"/>
      <c r="AA53" s="16"/>
    </row>
    <row r="54" spans="1:27" ht="12.75">
      <c r="A54" s="54"/>
      <c r="B54" s="55"/>
      <c r="C54" s="55"/>
      <c r="D54" s="55"/>
      <c r="E54" s="55"/>
      <c r="G54" s="57"/>
      <c r="I54" s="57"/>
      <c r="K54" s="57"/>
      <c r="R54" s="16"/>
      <c r="S54" s="16"/>
      <c r="T54" s="16"/>
      <c r="U54" s="16"/>
      <c r="W54" s="8"/>
      <c r="X54" s="16"/>
      <c r="Y54" s="23"/>
      <c r="Z54" s="8"/>
      <c r="AA54" s="16"/>
    </row>
    <row r="55" spans="1:27" ht="12.75">
      <c r="A55" s="54"/>
      <c r="B55" s="55"/>
      <c r="C55" s="55"/>
      <c r="D55" s="55"/>
      <c r="E55" s="55"/>
      <c r="G55" s="57"/>
      <c r="I55" s="57"/>
      <c r="K55" s="57"/>
      <c r="R55" s="16"/>
      <c r="S55" s="16"/>
      <c r="T55" s="16"/>
      <c r="U55" s="16"/>
      <c r="W55" s="8"/>
      <c r="X55" s="16"/>
      <c r="Y55" s="23"/>
      <c r="Z55" s="8"/>
      <c r="AA55" s="16"/>
    </row>
    <row r="56" spans="1:27" ht="12.75">
      <c r="A56" s="54"/>
      <c r="B56" s="55"/>
      <c r="C56" s="55"/>
      <c r="D56" s="55"/>
      <c r="E56" s="55"/>
      <c r="G56" s="57"/>
      <c r="I56" s="57"/>
      <c r="K56" s="57"/>
      <c r="R56" s="16"/>
      <c r="S56" s="16"/>
      <c r="T56" s="16"/>
      <c r="U56" s="16"/>
      <c r="W56" s="8"/>
      <c r="X56" s="16"/>
      <c r="Y56" s="23"/>
      <c r="Z56" s="8"/>
      <c r="AA56" s="16"/>
    </row>
    <row r="57" spans="1:27" ht="12.75">
      <c r="A57" s="54"/>
      <c r="B57" s="55"/>
      <c r="C57" s="55"/>
      <c r="D57" s="55"/>
      <c r="E57" s="55"/>
      <c r="G57" s="57"/>
      <c r="I57" s="57"/>
      <c r="K57" s="57"/>
      <c r="R57" s="16"/>
      <c r="S57" s="16"/>
      <c r="T57" s="16"/>
      <c r="U57" s="16"/>
      <c r="W57" s="8"/>
      <c r="X57" s="16"/>
      <c r="Y57" s="23"/>
      <c r="Z57" s="8"/>
      <c r="AA57" s="16"/>
    </row>
    <row r="58" spans="1:27" ht="12.75">
      <c r="A58" s="54"/>
      <c r="B58" s="55"/>
      <c r="C58" s="55"/>
      <c r="D58" s="55"/>
      <c r="E58" s="55"/>
      <c r="G58" s="57"/>
      <c r="I58" s="57"/>
      <c r="K58" s="57"/>
      <c r="R58" s="16"/>
      <c r="S58" s="16"/>
      <c r="T58" s="16"/>
      <c r="U58" s="16"/>
      <c r="W58" s="8"/>
      <c r="X58" s="16"/>
      <c r="Y58" s="23"/>
      <c r="Z58" s="8"/>
      <c r="AA58" s="16"/>
    </row>
    <row r="59" spans="1:27" ht="12.75">
      <c r="A59" s="54"/>
      <c r="B59" s="55"/>
      <c r="C59" s="55"/>
      <c r="D59" s="55"/>
      <c r="E59" s="55"/>
      <c r="G59" s="57"/>
      <c r="I59" s="57"/>
      <c r="K59" s="57"/>
      <c r="R59" s="16"/>
      <c r="S59" s="16"/>
      <c r="T59" s="16"/>
      <c r="U59" s="16"/>
      <c r="W59" s="8"/>
      <c r="X59" s="16"/>
      <c r="Y59" s="23"/>
      <c r="Z59" s="8"/>
      <c r="AA59" s="16"/>
    </row>
    <row r="60" spans="1:27" ht="12.75">
      <c r="A60" s="54"/>
      <c r="B60" s="55"/>
      <c r="C60" s="55"/>
      <c r="D60" s="55"/>
      <c r="E60" s="55"/>
      <c r="G60" s="57"/>
      <c r="I60" s="57"/>
      <c r="K60" s="57"/>
      <c r="R60" s="16"/>
      <c r="S60" s="16"/>
      <c r="T60" s="16"/>
      <c r="U60" s="16"/>
      <c r="W60" s="8"/>
      <c r="X60" s="16"/>
      <c r="Y60" s="23"/>
      <c r="Z60" s="8"/>
      <c r="AA60" s="16"/>
    </row>
    <row r="61" spans="1:27" ht="12.75">
      <c r="A61" s="54"/>
      <c r="B61" s="55"/>
      <c r="C61" s="55"/>
      <c r="D61" s="55"/>
      <c r="E61" s="55"/>
      <c r="G61" s="57"/>
      <c r="I61" s="57"/>
      <c r="K61" s="57"/>
      <c r="R61" s="16"/>
      <c r="S61" s="16"/>
      <c r="T61" s="16"/>
      <c r="U61" s="16"/>
      <c r="W61" s="8"/>
      <c r="X61" s="16"/>
      <c r="Y61" s="23"/>
      <c r="Z61" s="8"/>
      <c r="AA61" s="16"/>
    </row>
    <row r="62" spans="1:27" ht="12.75">
      <c r="A62" s="54"/>
      <c r="B62" s="55"/>
      <c r="C62" s="55"/>
      <c r="D62" s="55"/>
      <c r="E62" s="55"/>
      <c r="G62" s="57"/>
      <c r="I62" s="57"/>
      <c r="K62" s="57"/>
      <c r="R62" s="16"/>
      <c r="S62" s="16"/>
      <c r="T62" s="16"/>
      <c r="U62" s="16"/>
      <c r="W62" s="8"/>
      <c r="X62" s="16"/>
      <c r="Y62" s="23"/>
      <c r="Z62" s="8"/>
      <c r="AA62" s="16"/>
    </row>
    <row r="63" spans="1:27" ht="12.75">
      <c r="A63" s="54"/>
      <c r="B63" s="55"/>
      <c r="C63" s="55"/>
      <c r="D63" s="55"/>
      <c r="E63" s="55"/>
      <c r="G63" s="57"/>
      <c r="I63" s="57"/>
      <c r="K63" s="57"/>
      <c r="R63" s="16"/>
      <c r="S63" s="16"/>
      <c r="T63" s="16"/>
      <c r="U63" s="16"/>
      <c r="W63" s="8"/>
      <c r="X63" s="16"/>
      <c r="Y63" s="23"/>
      <c r="Z63" s="8"/>
      <c r="AA63" s="16"/>
    </row>
    <row r="64" spans="1:27" ht="12.75">
      <c r="A64" s="54"/>
      <c r="B64" s="55"/>
      <c r="C64" s="55"/>
      <c r="D64" s="55"/>
      <c r="E64" s="55"/>
      <c r="G64" s="57"/>
      <c r="I64" s="57"/>
      <c r="K64" s="57"/>
      <c r="R64" s="16"/>
      <c r="S64" s="16"/>
      <c r="T64" s="16"/>
      <c r="U64" s="16"/>
      <c r="W64" s="8"/>
      <c r="X64" s="16"/>
      <c r="Y64" s="23"/>
      <c r="Z64" s="8"/>
      <c r="AA64" s="16"/>
    </row>
    <row r="65" spans="1:27" ht="12.75">
      <c r="A65" s="54"/>
      <c r="B65" s="55"/>
      <c r="C65" s="55"/>
      <c r="D65" s="55"/>
      <c r="E65" s="55"/>
      <c r="G65" s="57"/>
      <c r="I65" s="57"/>
      <c r="K65" s="57"/>
      <c r="R65" s="16"/>
      <c r="S65" s="16"/>
      <c r="T65" s="16"/>
      <c r="U65" s="16"/>
      <c r="W65" s="8"/>
      <c r="X65" s="16"/>
      <c r="Y65" s="23"/>
      <c r="Z65" s="8"/>
      <c r="AA65" s="16"/>
    </row>
    <row r="66" spans="1:27" ht="12.75">
      <c r="A66" s="54"/>
      <c r="B66" s="55"/>
      <c r="C66" s="55"/>
      <c r="D66" s="55"/>
      <c r="E66" s="55"/>
      <c r="G66" s="57"/>
      <c r="I66" s="57"/>
      <c r="K66" s="57"/>
      <c r="R66" s="16"/>
      <c r="S66" s="16"/>
      <c r="T66" s="16"/>
      <c r="U66" s="16"/>
      <c r="W66" s="8"/>
      <c r="X66" s="16"/>
      <c r="Y66" s="23"/>
      <c r="Z66" s="8"/>
      <c r="AA66" s="16"/>
    </row>
    <row r="67" spans="1:27" ht="12.75">
      <c r="A67" s="54"/>
      <c r="B67" s="55"/>
      <c r="C67" s="55"/>
      <c r="D67" s="55"/>
      <c r="E67" s="55"/>
      <c r="G67" s="57"/>
      <c r="I67" s="57"/>
      <c r="K67" s="57"/>
      <c r="R67" s="16"/>
      <c r="S67" s="16"/>
      <c r="T67" s="16"/>
      <c r="U67" s="16"/>
      <c r="W67" s="8"/>
      <c r="X67" s="16"/>
      <c r="Y67" s="23"/>
      <c r="Z67" s="8"/>
      <c r="AA67" s="16"/>
    </row>
    <row r="68" spans="1:27" ht="12.75">
      <c r="A68" s="54"/>
      <c r="B68" s="55"/>
      <c r="C68" s="55"/>
      <c r="D68" s="55"/>
      <c r="E68" s="55"/>
      <c r="G68" s="57"/>
      <c r="I68" s="57"/>
      <c r="K68" s="57"/>
      <c r="R68" s="16"/>
      <c r="S68" s="16"/>
      <c r="T68" s="16"/>
      <c r="U68" s="16"/>
      <c r="W68" s="8"/>
      <c r="X68" s="16"/>
      <c r="Y68" s="23"/>
      <c r="Z68" s="8"/>
      <c r="AA68" s="16"/>
    </row>
    <row r="69" spans="1:27" ht="12.75">
      <c r="A69" s="54"/>
      <c r="B69" s="55"/>
      <c r="C69" s="55"/>
      <c r="D69" s="55"/>
      <c r="E69" s="55"/>
      <c r="G69" s="57"/>
      <c r="I69" s="57"/>
      <c r="K69" s="57"/>
      <c r="R69" s="16"/>
      <c r="S69" s="16"/>
      <c r="T69" s="16"/>
      <c r="U69" s="16"/>
      <c r="W69" s="8"/>
      <c r="X69" s="16"/>
      <c r="Y69" s="23"/>
      <c r="Z69" s="8"/>
      <c r="AA69" s="16"/>
    </row>
    <row r="70" spans="1:27" ht="12.75">
      <c r="A70" s="54"/>
      <c r="B70" s="55"/>
      <c r="C70" s="55"/>
      <c r="D70" s="55"/>
      <c r="E70" s="55"/>
      <c r="G70" s="57"/>
      <c r="I70" s="57"/>
      <c r="K70" s="57"/>
      <c r="R70" s="16"/>
      <c r="S70" s="16"/>
      <c r="T70" s="16"/>
      <c r="U70" s="16"/>
      <c r="W70" s="8"/>
      <c r="X70" s="16"/>
      <c r="Y70" s="23"/>
      <c r="Z70" s="8"/>
      <c r="AA70" s="16"/>
    </row>
    <row r="71" spans="1:27" ht="12.75">
      <c r="A71" s="54"/>
      <c r="B71" s="55"/>
      <c r="C71" s="55"/>
      <c r="D71" s="55"/>
      <c r="E71" s="55"/>
      <c r="G71" s="57"/>
      <c r="I71" s="57"/>
      <c r="K71" s="57"/>
      <c r="R71" s="16"/>
      <c r="S71" s="16"/>
      <c r="T71" s="16"/>
      <c r="U71" s="16"/>
      <c r="W71" s="8"/>
      <c r="X71" s="16"/>
      <c r="Y71" s="23"/>
      <c r="Z71" s="8"/>
      <c r="AA71" s="16"/>
    </row>
    <row r="72" spans="1:27" ht="12.75">
      <c r="A72" s="54"/>
      <c r="B72" s="55"/>
      <c r="C72" s="55"/>
      <c r="D72" s="55"/>
      <c r="E72" s="55"/>
      <c r="G72" s="57"/>
      <c r="I72" s="57"/>
      <c r="K72" s="57"/>
      <c r="R72" s="16"/>
      <c r="S72" s="16"/>
      <c r="T72" s="16"/>
      <c r="U72" s="16"/>
      <c r="W72" s="8"/>
      <c r="X72" s="16"/>
      <c r="Y72" s="23"/>
      <c r="Z72" s="8"/>
      <c r="AA72" s="16"/>
    </row>
    <row r="73" spans="1:27" ht="12.75">
      <c r="A73" s="54"/>
      <c r="B73" s="55"/>
      <c r="C73" s="55"/>
      <c r="D73" s="55"/>
      <c r="E73" s="55"/>
      <c r="G73" s="57"/>
      <c r="I73" s="57"/>
      <c r="K73" s="57"/>
      <c r="R73" s="16"/>
      <c r="S73" s="16"/>
      <c r="T73" s="16"/>
      <c r="U73" s="16"/>
      <c r="W73" s="8"/>
      <c r="X73" s="16"/>
      <c r="Y73" s="23"/>
      <c r="Z73" s="8"/>
      <c r="AA73" s="16"/>
    </row>
    <row r="74" spans="1:27" ht="12.75">
      <c r="A74" s="54"/>
      <c r="B74" s="55"/>
      <c r="C74" s="55"/>
      <c r="D74" s="55"/>
      <c r="E74" s="55"/>
      <c r="G74" s="57"/>
      <c r="I74" s="57"/>
      <c r="K74" s="57"/>
      <c r="R74" s="16"/>
      <c r="S74" s="16"/>
      <c r="T74" s="16"/>
      <c r="U74" s="16"/>
      <c r="W74" s="8"/>
      <c r="X74" s="16"/>
      <c r="Y74" s="23"/>
      <c r="Z74" s="8"/>
      <c r="AA74" s="16"/>
    </row>
    <row r="75" spans="1:27" ht="12.75">
      <c r="A75" s="54"/>
      <c r="B75" s="55"/>
      <c r="C75" s="55"/>
      <c r="D75" s="55"/>
      <c r="E75" s="55"/>
      <c r="G75" s="57"/>
      <c r="I75" s="57"/>
      <c r="K75" s="57"/>
      <c r="R75" s="16"/>
      <c r="S75" s="16"/>
      <c r="T75" s="16"/>
      <c r="U75" s="16"/>
      <c r="W75" s="8"/>
      <c r="X75" s="16"/>
      <c r="Y75" s="23"/>
      <c r="Z75" s="8"/>
      <c r="AA75" s="16"/>
    </row>
    <row r="76" spans="1:27" ht="12.75">
      <c r="A76" s="54"/>
      <c r="B76" s="55"/>
      <c r="C76" s="55"/>
      <c r="D76" s="55"/>
      <c r="E76" s="55"/>
      <c r="G76" s="57"/>
      <c r="I76" s="57"/>
      <c r="K76" s="57"/>
      <c r="T76" s="16"/>
      <c r="U76" s="16"/>
      <c r="W76" s="8"/>
      <c r="X76" s="16"/>
      <c r="Y76" s="23"/>
      <c r="Z76" s="8"/>
      <c r="AA76" s="16"/>
    </row>
    <row r="77" spans="1:11" ht="12.75">
      <c r="A77" s="54"/>
      <c r="B77" s="55"/>
      <c r="C77" s="55"/>
      <c r="D77" s="55"/>
      <c r="E77" s="55"/>
      <c r="G77" s="57"/>
      <c r="I77" s="57"/>
      <c r="K77" s="57"/>
    </row>
    <row r="78" spans="1:11" ht="12.75">
      <c r="A78" s="54"/>
      <c r="B78" s="55"/>
      <c r="C78" s="55"/>
      <c r="D78" s="55"/>
      <c r="E78" s="55"/>
      <c r="G78" s="57"/>
      <c r="I78" s="57"/>
      <c r="K78" s="57"/>
    </row>
    <row r="79" spans="1:11" ht="12.75">
      <c r="A79" s="54"/>
      <c r="B79" s="55"/>
      <c r="C79" s="55"/>
      <c r="D79" s="55"/>
      <c r="E79" s="55"/>
      <c r="G79" s="57"/>
      <c r="I79" s="57"/>
      <c r="K79" s="57"/>
    </row>
    <row r="80" spans="1:11" ht="12.75">
      <c r="A80" s="54"/>
      <c r="B80" s="55"/>
      <c r="C80" s="55"/>
      <c r="D80" s="55"/>
      <c r="E80" s="55"/>
      <c r="G80" s="57"/>
      <c r="I80" s="57"/>
      <c r="K80" s="57"/>
    </row>
    <row r="81" spans="1:11" ht="12.75">
      <c r="A81" s="54"/>
      <c r="B81" s="55"/>
      <c r="C81" s="55"/>
      <c r="D81" s="55"/>
      <c r="E81" s="55"/>
      <c r="G81" s="57"/>
      <c r="I81" s="57"/>
      <c r="K81" s="57"/>
    </row>
    <row r="82" spans="1:11" ht="12.75">
      <c r="A82" s="54"/>
      <c r="B82" s="55"/>
      <c r="C82" s="55"/>
      <c r="D82" s="55"/>
      <c r="E82" s="55"/>
      <c r="G82" s="57"/>
      <c r="I82" s="57"/>
      <c r="K82" s="57"/>
    </row>
    <row r="83" spans="1:11" ht="12.75">
      <c r="A83" s="54"/>
      <c r="B83" s="55"/>
      <c r="C83" s="55"/>
      <c r="D83" s="55"/>
      <c r="E83" s="55"/>
      <c r="G83" s="57"/>
      <c r="I83" s="57"/>
      <c r="K83" s="57"/>
    </row>
    <row r="84" spans="1:11" ht="12.75">
      <c r="A84" s="54"/>
      <c r="B84" s="55"/>
      <c r="C84" s="55"/>
      <c r="D84" s="55"/>
      <c r="E84" s="55"/>
      <c r="G84" s="57"/>
      <c r="I84" s="57"/>
      <c r="K84" s="57"/>
    </row>
    <row r="85" spans="1:11" ht="12.75">
      <c r="A85" s="54"/>
      <c r="B85" s="55"/>
      <c r="C85" s="55"/>
      <c r="D85" s="55"/>
      <c r="E85" s="55"/>
      <c r="G85" s="57"/>
      <c r="I85" s="57"/>
      <c r="K85" s="57"/>
    </row>
    <row r="86" spans="1:11" ht="12.75">
      <c r="A86" s="54"/>
      <c r="B86" s="55"/>
      <c r="C86" s="55"/>
      <c r="D86" s="55"/>
      <c r="E86" s="55"/>
      <c r="G86" s="57"/>
      <c r="I86" s="57"/>
      <c r="K86" s="57"/>
    </row>
    <row r="87" spans="1:11" ht="12.75">
      <c r="A87" s="54"/>
      <c r="B87" s="55"/>
      <c r="C87" s="55"/>
      <c r="D87" s="55"/>
      <c r="E87" s="55"/>
      <c r="G87" s="57"/>
      <c r="I87" s="57"/>
      <c r="K87" s="57"/>
    </row>
    <row r="88" spans="1:11" ht="12.75">
      <c r="A88" s="54"/>
      <c r="B88" s="55"/>
      <c r="C88" s="55"/>
      <c r="D88" s="55"/>
      <c r="E88" s="55"/>
      <c r="G88" s="57"/>
      <c r="I88" s="57"/>
      <c r="K88" s="57"/>
    </row>
    <row r="89" spans="1:11" ht="12.75">
      <c r="A89" s="54"/>
      <c r="B89" s="55"/>
      <c r="C89" s="55"/>
      <c r="D89" s="55"/>
      <c r="E89" s="55"/>
      <c r="G89" s="57"/>
      <c r="I89" s="57"/>
      <c r="K89" s="57"/>
    </row>
    <row r="90" spans="1:11" ht="12.75">
      <c r="A90" s="54"/>
      <c r="B90" s="55"/>
      <c r="C90" s="55"/>
      <c r="D90" s="55"/>
      <c r="E90" s="55"/>
      <c r="G90" s="57"/>
      <c r="I90" s="57"/>
      <c r="K90" s="57"/>
    </row>
    <row r="91" spans="1:11" ht="12.75">
      <c r="A91" s="54"/>
      <c r="B91" s="55"/>
      <c r="C91" s="55"/>
      <c r="D91" s="55"/>
      <c r="E91" s="55"/>
      <c r="G91" s="57"/>
      <c r="I91" s="57"/>
      <c r="K91" s="57"/>
    </row>
    <row r="92" spans="1:11" ht="12.75">
      <c r="A92" s="54"/>
      <c r="B92" s="55"/>
      <c r="C92" s="55"/>
      <c r="D92" s="55"/>
      <c r="E92" s="55"/>
      <c r="G92" s="57"/>
      <c r="I92" s="57"/>
      <c r="K92" s="57"/>
    </row>
    <row r="93" spans="1:11" ht="12.75">
      <c r="A93" s="54"/>
      <c r="B93" s="55"/>
      <c r="C93" s="55"/>
      <c r="D93" s="55"/>
      <c r="E93" s="55"/>
      <c r="G93" s="57"/>
      <c r="I93" s="57"/>
      <c r="K93" s="57"/>
    </row>
    <row r="94" spans="1:11" ht="12.75">
      <c r="A94" s="54"/>
      <c r="B94" s="55"/>
      <c r="C94" s="55"/>
      <c r="D94" s="55"/>
      <c r="E94" s="55"/>
      <c r="G94" s="57"/>
      <c r="I94" s="57"/>
      <c r="K94" s="57"/>
    </row>
    <row r="95" spans="1:11" ht="12.75">
      <c r="A95" s="54"/>
      <c r="B95" s="55"/>
      <c r="C95" s="55"/>
      <c r="D95" s="55"/>
      <c r="E95" s="55"/>
      <c r="G95" s="57"/>
      <c r="I95" s="57"/>
      <c r="K95" s="57"/>
    </row>
    <row r="96" spans="1:11" ht="12.75">
      <c r="A96" s="54"/>
      <c r="B96" s="55"/>
      <c r="C96" s="55"/>
      <c r="D96" s="55"/>
      <c r="E96" s="55"/>
      <c r="G96" s="57"/>
      <c r="I96" s="57"/>
      <c r="K96" s="57"/>
    </row>
    <row r="97" spans="1:11" ht="12.75">
      <c r="A97" s="54"/>
      <c r="B97" s="55"/>
      <c r="C97" s="55"/>
      <c r="D97" s="55"/>
      <c r="E97" s="55"/>
      <c r="G97" s="57"/>
      <c r="I97" s="57"/>
      <c r="K97" s="57"/>
    </row>
    <row r="98" spans="1:11" ht="12.75">
      <c r="A98" s="54"/>
      <c r="B98" s="55"/>
      <c r="C98" s="55"/>
      <c r="D98" s="55"/>
      <c r="E98" s="55"/>
      <c r="G98" s="57"/>
      <c r="I98" s="57"/>
      <c r="K98" s="57"/>
    </row>
    <row r="99" spans="1:11" ht="12.75">
      <c r="A99" s="54"/>
      <c r="B99" s="55"/>
      <c r="C99" s="55"/>
      <c r="D99" s="55"/>
      <c r="E99" s="55"/>
      <c r="G99" s="57"/>
      <c r="I99" s="57"/>
      <c r="K99" s="57"/>
    </row>
    <row r="100" spans="1:11" ht="12.75">
      <c r="A100" s="54"/>
      <c r="B100" s="55"/>
      <c r="C100" s="55"/>
      <c r="D100" s="55"/>
      <c r="E100" s="55"/>
      <c r="G100" s="57"/>
      <c r="I100" s="57"/>
      <c r="K100" s="57"/>
    </row>
    <row r="101" spans="1:11" ht="12.75">
      <c r="A101" s="54"/>
      <c r="B101" s="55"/>
      <c r="C101" s="55"/>
      <c r="D101" s="55"/>
      <c r="E101" s="55"/>
      <c r="G101" s="57"/>
      <c r="I101" s="57"/>
      <c r="K101" s="57"/>
    </row>
    <row r="102" spans="1:11" ht="12.75">
      <c r="A102" s="54"/>
      <c r="B102" s="55"/>
      <c r="C102" s="55"/>
      <c r="D102" s="55"/>
      <c r="E102" s="55"/>
      <c r="G102" s="57"/>
      <c r="I102" s="57"/>
      <c r="K102" s="57"/>
    </row>
    <row r="103" spans="1:11" ht="12.75">
      <c r="A103" s="54"/>
      <c r="B103" s="55"/>
      <c r="C103" s="55"/>
      <c r="D103" s="55"/>
      <c r="E103" s="55"/>
      <c r="G103" s="57"/>
      <c r="I103" s="57"/>
      <c r="K103" s="57"/>
    </row>
    <row r="104" spans="1:11" ht="12.75">
      <c r="A104" s="54"/>
      <c r="B104" s="55"/>
      <c r="C104" s="55"/>
      <c r="D104" s="55"/>
      <c r="E104" s="55"/>
      <c r="G104" s="57"/>
      <c r="I104" s="57"/>
      <c r="K104" s="57"/>
    </row>
    <row r="105" spans="1:11" ht="12.75">
      <c r="A105" s="54"/>
      <c r="B105" s="55"/>
      <c r="C105" s="55"/>
      <c r="D105" s="55"/>
      <c r="E105" s="55"/>
      <c r="G105" s="57"/>
      <c r="I105" s="57"/>
      <c r="K105" s="57"/>
    </row>
    <row r="106" spans="1:11" ht="12.75">
      <c r="A106" s="54"/>
      <c r="B106" s="55"/>
      <c r="C106" s="55"/>
      <c r="D106" s="55"/>
      <c r="E106" s="55"/>
      <c r="G106" s="57"/>
      <c r="I106" s="57"/>
      <c r="K106" s="57"/>
    </row>
    <row r="107" spans="1:11" ht="12.75">
      <c r="A107" s="54"/>
      <c r="B107" s="55"/>
      <c r="C107" s="55"/>
      <c r="D107" s="55"/>
      <c r="E107" s="55"/>
      <c r="G107" s="57"/>
      <c r="I107" s="57"/>
      <c r="K107" s="57"/>
    </row>
    <row r="108" spans="1:11" ht="12.75">
      <c r="A108" s="54"/>
      <c r="B108" s="55"/>
      <c r="C108" s="55"/>
      <c r="D108" s="55"/>
      <c r="E108" s="55"/>
      <c r="G108" s="57"/>
      <c r="I108" s="57"/>
      <c r="K108" s="57"/>
    </row>
    <row r="109" spans="1:11" ht="12.75">
      <c r="A109" s="54"/>
      <c r="B109" s="55"/>
      <c r="C109" s="55"/>
      <c r="D109" s="55"/>
      <c r="E109" s="55"/>
      <c r="G109" s="57"/>
      <c r="I109" s="57"/>
      <c r="K109" s="57"/>
    </row>
    <row r="110" spans="1:11" ht="12.75">
      <c r="A110" s="54"/>
      <c r="B110" s="55"/>
      <c r="C110" s="55"/>
      <c r="D110" s="55"/>
      <c r="E110" s="55"/>
      <c r="G110" s="57"/>
      <c r="I110" s="57"/>
      <c r="K110" s="57"/>
    </row>
    <row r="111" spans="1:11" ht="12.75">
      <c r="A111" s="54"/>
      <c r="B111" s="55"/>
      <c r="C111" s="55"/>
      <c r="D111" s="55"/>
      <c r="E111" s="55"/>
      <c r="G111" s="57"/>
      <c r="I111" s="57"/>
      <c r="K111" s="57"/>
    </row>
    <row r="112" spans="1:11" ht="12.75">
      <c r="A112" s="54"/>
      <c r="B112" s="55"/>
      <c r="C112" s="55"/>
      <c r="D112" s="55"/>
      <c r="E112" s="55"/>
      <c r="G112" s="57"/>
      <c r="I112" s="57"/>
      <c r="K112" s="57"/>
    </row>
    <row r="113" spans="1:11" ht="12.75">
      <c r="A113" s="54"/>
      <c r="B113" s="55"/>
      <c r="C113" s="55"/>
      <c r="D113" s="55"/>
      <c r="E113" s="55"/>
      <c r="G113" s="57"/>
      <c r="I113" s="57"/>
      <c r="K113" s="57"/>
    </row>
    <row r="114" spans="1:11" ht="12.75">
      <c r="A114" s="54"/>
      <c r="B114" s="55"/>
      <c r="C114" s="55"/>
      <c r="D114" s="55"/>
      <c r="E114" s="55"/>
      <c r="G114" s="57"/>
      <c r="I114" s="57"/>
      <c r="K114" s="57"/>
    </row>
    <row r="115" spans="1:11" ht="12.75">
      <c r="A115" s="54"/>
      <c r="B115" s="55"/>
      <c r="C115" s="55"/>
      <c r="D115" s="55"/>
      <c r="E115" s="55"/>
      <c r="G115" s="57"/>
      <c r="I115" s="57"/>
      <c r="K115" s="57"/>
    </row>
    <row r="116" spans="1:11" ht="12.75">
      <c r="A116" s="54"/>
      <c r="B116" s="55"/>
      <c r="C116" s="55"/>
      <c r="D116" s="55"/>
      <c r="E116" s="55"/>
      <c r="G116" s="57"/>
      <c r="I116" s="57"/>
      <c r="K116" s="57"/>
    </row>
    <row r="117" spans="1:11" ht="12.75">
      <c r="A117" s="54"/>
      <c r="B117" s="55"/>
      <c r="C117" s="55"/>
      <c r="D117" s="55"/>
      <c r="E117" s="55"/>
      <c r="G117" s="57"/>
      <c r="I117" s="57"/>
      <c r="K117" s="57"/>
    </row>
    <row r="118" spans="1:11" ht="12.75">
      <c r="A118" s="54"/>
      <c r="B118" s="55"/>
      <c r="C118" s="55"/>
      <c r="D118" s="55"/>
      <c r="E118" s="55"/>
      <c r="G118" s="57"/>
      <c r="I118" s="57"/>
      <c r="K118" s="57"/>
    </row>
    <row r="119" spans="1:11" ht="12.75">
      <c r="A119" s="54"/>
      <c r="B119" s="55"/>
      <c r="C119" s="55"/>
      <c r="D119" s="55"/>
      <c r="E119" s="55"/>
      <c r="G119" s="57"/>
      <c r="I119" s="57"/>
      <c r="K119" s="57"/>
    </row>
    <row r="120" spans="1:11" ht="12.75">
      <c r="A120" s="54"/>
      <c r="B120" s="55"/>
      <c r="C120" s="55"/>
      <c r="D120" s="55"/>
      <c r="E120" s="55"/>
      <c r="G120" s="57"/>
      <c r="I120" s="57"/>
      <c r="K120" s="57"/>
    </row>
    <row r="121" spans="1:11" ht="12.75">
      <c r="A121" s="54"/>
      <c r="B121" s="55"/>
      <c r="C121" s="55"/>
      <c r="D121" s="55"/>
      <c r="E121" s="55"/>
      <c r="G121" s="57"/>
      <c r="I121" s="57"/>
      <c r="K121" s="57"/>
    </row>
    <row r="122" spans="1:11" ht="12.75">
      <c r="A122" s="54"/>
      <c r="B122" s="55"/>
      <c r="C122" s="55"/>
      <c r="D122" s="55"/>
      <c r="E122" s="55"/>
      <c r="G122" s="57"/>
      <c r="I122" s="57"/>
      <c r="K122" s="57"/>
    </row>
    <row r="123" spans="1:11" ht="12.75">
      <c r="A123" s="54"/>
      <c r="B123" s="55"/>
      <c r="C123" s="55"/>
      <c r="D123" s="55"/>
      <c r="E123" s="55"/>
      <c r="G123" s="57"/>
      <c r="I123" s="57"/>
      <c r="K123" s="57"/>
    </row>
    <row r="124" spans="1:11" ht="12.75">
      <c r="A124" s="54"/>
      <c r="B124" s="55"/>
      <c r="C124" s="55"/>
      <c r="D124" s="55"/>
      <c r="E124" s="55"/>
      <c r="G124" s="57"/>
      <c r="I124" s="57"/>
      <c r="K124" s="57"/>
    </row>
    <row r="125" spans="1:11" ht="12.75">
      <c r="A125" s="54"/>
      <c r="B125" s="55"/>
      <c r="C125" s="55"/>
      <c r="D125" s="55"/>
      <c r="E125" s="55"/>
      <c r="G125" s="57"/>
      <c r="I125" s="57"/>
      <c r="K125" s="57"/>
    </row>
    <row r="126" spans="1:11" ht="12.75">
      <c r="A126" s="54"/>
      <c r="B126" s="55"/>
      <c r="C126" s="55"/>
      <c r="D126" s="55"/>
      <c r="E126" s="55"/>
      <c r="G126" s="57"/>
      <c r="I126" s="57"/>
      <c r="K126" s="57"/>
    </row>
    <row r="127" spans="1:11" ht="12.75">
      <c r="A127" s="54"/>
      <c r="B127" s="55"/>
      <c r="C127" s="55"/>
      <c r="D127" s="55"/>
      <c r="E127" s="55"/>
      <c r="G127" s="57"/>
      <c r="I127" s="57"/>
      <c r="K127" s="57"/>
    </row>
    <row r="128" spans="1:11" ht="12.75">
      <c r="A128" s="54"/>
      <c r="B128" s="55"/>
      <c r="C128" s="55"/>
      <c r="D128" s="55"/>
      <c r="E128" s="55"/>
      <c r="G128" s="57"/>
      <c r="I128" s="57"/>
      <c r="K128" s="57"/>
    </row>
    <row r="129" spans="1:11" ht="12.75">
      <c r="A129" s="54"/>
      <c r="B129" s="55"/>
      <c r="C129" s="55"/>
      <c r="D129" s="55"/>
      <c r="E129" s="55"/>
      <c r="G129" s="57"/>
      <c r="I129" s="57"/>
      <c r="K129" s="57"/>
    </row>
    <row r="130" spans="1:11" ht="12.75">
      <c r="A130" s="54"/>
      <c r="B130" s="55"/>
      <c r="C130" s="55"/>
      <c r="D130" s="55"/>
      <c r="E130" s="55"/>
      <c r="G130" s="57"/>
      <c r="I130" s="57"/>
      <c r="K130" s="57"/>
    </row>
    <row r="131" spans="1:11" ht="12.75">
      <c r="A131" s="54"/>
      <c r="B131" s="55"/>
      <c r="C131" s="55"/>
      <c r="D131" s="55"/>
      <c r="E131" s="55"/>
      <c r="G131" s="57"/>
      <c r="I131" s="57"/>
      <c r="K131" s="57"/>
    </row>
    <row r="132" spans="1:11" ht="12.75">
      <c r="A132" s="54"/>
      <c r="B132" s="55"/>
      <c r="C132" s="55"/>
      <c r="D132" s="55"/>
      <c r="E132" s="55"/>
      <c r="G132" s="57"/>
      <c r="I132" s="57"/>
      <c r="K132" s="57"/>
    </row>
    <row r="133" spans="1:11" ht="12.75">
      <c r="A133" s="54"/>
      <c r="B133" s="55"/>
      <c r="C133" s="55"/>
      <c r="D133" s="55"/>
      <c r="E133" s="55"/>
      <c r="G133" s="57"/>
      <c r="I133" s="57"/>
      <c r="K133" s="57"/>
    </row>
    <row r="134" spans="1:11" ht="12.75">
      <c r="A134" s="54"/>
      <c r="B134" s="55"/>
      <c r="C134" s="55"/>
      <c r="D134" s="55"/>
      <c r="E134" s="55"/>
      <c r="G134" s="57"/>
      <c r="I134" s="57"/>
      <c r="K134" s="57"/>
    </row>
    <row r="135" spans="1:11" ht="12.75">
      <c r="A135" s="54"/>
      <c r="B135" s="55"/>
      <c r="C135" s="55"/>
      <c r="D135" s="55"/>
      <c r="E135" s="55"/>
      <c r="G135" s="57"/>
      <c r="I135" s="57"/>
      <c r="K135" s="57"/>
    </row>
    <row r="136" spans="1:11" ht="12.75">
      <c r="A136" s="54"/>
      <c r="B136" s="55"/>
      <c r="C136" s="55"/>
      <c r="D136" s="55"/>
      <c r="E136" s="55"/>
      <c r="G136" s="57"/>
      <c r="I136" s="57"/>
      <c r="K136" s="57"/>
    </row>
    <row r="137" spans="1:11" ht="12.75">
      <c r="A137" s="54"/>
      <c r="B137" s="55"/>
      <c r="C137" s="55"/>
      <c r="D137" s="55"/>
      <c r="E137" s="55"/>
      <c r="G137" s="57"/>
      <c r="I137" s="57"/>
      <c r="K137" s="57"/>
    </row>
    <row r="138" spans="1:11" ht="12.75">
      <c r="A138" s="54"/>
      <c r="B138" s="55"/>
      <c r="C138" s="55"/>
      <c r="D138" s="55"/>
      <c r="E138" s="55"/>
      <c r="G138" s="57"/>
      <c r="I138" s="57"/>
      <c r="K138" s="57"/>
    </row>
    <row r="139" spans="1:11" ht="12.75">
      <c r="A139" s="54"/>
      <c r="B139" s="55"/>
      <c r="C139" s="55"/>
      <c r="D139" s="55"/>
      <c r="E139" s="55"/>
      <c r="G139" s="57"/>
      <c r="I139" s="57"/>
      <c r="K139" s="57"/>
    </row>
    <row r="140" spans="1:11" ht="12.75">
      <c r="A140" s="54"/>
      <c r="B140" s="55"/>
      <c r="C140" s="55"/>
      <c r="D140" s="55"/>
      <c r="E140" s="55"/>
      <c r="G140" s="57"/>
      <c r="I140" s="57"/>
      <c r="K140" s="57"/>
    </row>
    <row r="141" spans="1:11" ht="12.75">
      <c r="A141" s="54"/>
      <c r="B141" s="55"/>
      <c r="C141" s="55"/>
      <c r="D141" s="55"/>
      <c r="E141" s="55"/>
      <c r="G141" s="57"/>
      <c r="I141" s="57"/>
      <c r="K141" s="57"/>
    </row>
    <row r="142" spans="1:11" ht="12.75">
      <c r="A142" s="54"/>
      <c r="B142" s="55"/>
      <c r="C142" s="55"/>
      <c r="D142" s="55"/>
      <c r="E142" s="55"/>
      <c r="G142" s="57"/>
      <c r="I142" s="57"/>
      <c r="K142" s="57"/>
    </row>
    <row r="143" spans="1:11" ht="12.75">
      <c r="A143" s="54"/>
      <c r="B143" s="55"/>
      <c r="C143" s="55"/>
      <c r="D143" s="55"/>
      <c r="E143" s="55"/>
      <c r="G143" s="57"/>
      <c r="I143" s="57"/>
      <c r="K143" s="57"/>
    </row>
    <row r="144" spans="1:11" ht="12.75">
      <c r="A144" s="54"/>
      <c r="B144" s="55"/>
      <c r="C144" s="55"/>
      <c r="D144" s="55"/>
      <c r="E144" s="55"/>
      <c r="G144" s="57"/>
      <c r="I144" s="57"/>
      <c r="K144" s="57"/>
    </row>
    <row r="145" spans="1:11" ht="12.75">
      <c r="A145" s="54"/>
      <c r="B145" s="55"/>
      <c r="C145" s="55"/>
      <c r="D145" s="55"/>
      <c r="E145" s="55"/>
      <c r="G145" s="57"/>
      <c r="I145" s="57"/>
      <c r="K145" s="57"/>
    </row>
    <row r="146" spans="1:11" ht="12.75">
      <c r="A146" s="54"/>
      <c r="B146" s="55"/>
      <c r="C146" s="55"/>
      <c r="D146" s="55"/>
      <c r="E146" s="55"/>
      <c r="G146" s="57"/>
      <c r="I146" s="57"/>
      <c r="K146" s="57"/>
    </row>
    <row r="147" spans="1:11" ht="12.75">
      <c r="A147" s="54"/>
      <c r="B147" s="55"/>
      <c r="C147" s="55"/>
      <c r="D147" s="55"/>
      <c r="E147" s="55"/>
      <c r="G147" s="57"/>
      <c r="I147" s="57"/>
      <c r="K147" s="57"/>
    </row>
    <row r="148" spans="1:11" ht="12.75">
      <c r="A148" s="54"/>
      <c r="B148" s="55"/>
      <c r="C148" s="55"/>
      <c r="D148" s="55"/>
      <c r="E148" s="55"/>
      <c r="G148" s="57"/>
      <c r="I148" s="57"/>
      <c r="K148" s="57"/>
    </row>
    <row r="149" spans="1:11" ht="12.75">
      <c r="A149" s="54"/>
      <c r="B149" s="55"/>
      <c r="C149" s="55"/>
      <c r="D149" s="55"/>
      <c r="E149" s="55"/>
      <c r="G149" s="57"/>
      <c r="I149" s="57"/>
      <c r="K149" s="57"/>
    </row>
    <row r="150" spans="1:11" ht="12.75">
      <c r="A150" s="54"/>
      <c r="B150" s="55"/>
      <c r="C150" s="55"/>
      <c r="D150" s="55"/>
      <c r="E150" s="55"/>
      <c r="G150" s="57"/>
      <c r="I150" s="57"/>
      <c r="K150" s="57"/>
    </row>
    <row r="151" spans="1:11" ht="12.75">
      <c r="A151" s="54"/>
      <c r="B151" s="55"/>
      <c r="C151" s="55"/>
      <c r="D151" s="55"/>
      <c r="E151" s="55"/>
      <c r="G151" s="57"/>
      <c r="I151" s="57"/>
      <c r="K151" s="57"/>
    </row>
    <row r="152" spans="1:11" ht="12.75">
      <c r="A152" s="54"/>
      <c r="B152" s="55"/>
      <c r="C152" s="55"/>
      <c r="D152" s="55"/>
      <c r="E152" s="55"/>
      <c r="G152" s="57"/>
      <c r="I152" s="57"/>
      <c r="K152" s="57"/>
    </row>
    <row r="153" spans="1:11" ht="12.75">
      <c r="A153" s="54"/>
      <c r="B153" s="55"/>
      <c r="C153" s="55"/>
      <c r="D153" s="55"/>
      <c r="E153" s="55"/>
      <c r="G153" s="57"/>
      <c r="K153" s="57"/>
    </row>
    <row r="154" spans="1:11" ht="12.75">
      <c r="A154" s="54"/>
      <c r="B154" s="55"/>
      <c r="C154" s="55"/>
      <c r="D154" s="55"/>
      <c r="E154" s="55"/>
      <c r="G154" s="57"/>
      <c r="K154" s="57"/>
    </row>
    <row r="155" spans="1:11" ht="12.75">
      <c r="A155" s="54"/>
      <c r="B155" s="55"/>
      <c r="C155" s="55"/>
      <c r="D155" s="55"/>
      <c r="E155" s="55"/>
      <c r="G155" s="57"/>
      <c r="K155" s="57"/>
    </row>
    <row r="156" spans="1:11" ht="12.75">
      <c r="A156" s="54"/>
      <c r="B156" s="55"/>
      <c r="C156" s="55"/>
      <c r="D156" s="55"/>
      <c r="E156" s="55"/>
      <c r="G156" s="57"/>
      <c r="K156" s="57"/>
    </row>
    <row r="157" spans="1:11" ht="12.75">
      <c r="A157" s="54"/>
      <c r="B157" s="55"/>
      <c r="C157" s="55"/>
      <c r="D157" s="55"/>
      <c r="E157" s="55"/>
      <c r="G157" s="57"/>
      <c r="K157" s="57"/>
    </row>
    <row r="158" spans="1:11" ht="12.75">
      <c r="A158" s="54"/>
      <c r="B158" s="55"/>
      <c r="C158" s="55"/>
      <c r="D158" s="55"/>
      <c r="E158" s="55"/>
      <c r="G158" s="57"/>
      <c r="K158" s="57"/>
    </row>
    <row r="159" spans="1:11" ht="12.75">
      <c r="A159" s="54"/>
      <c r="B159" s="55"/>
      <c r="C159" s="55"/>
      <c r="D159" s="55"/>
      <c r="E159" s="55"/>
      <c r="G159" s="57"/>
      <c r="K159" s="57"/>
    </row>
    <row r="160" spans="1:11" ht="12.75">
      <c r="A160" s="54"/>
      <c r="B160" s="55"/>
      <c r="C160" s="55"/>
      <c r="D160" s="55"/>
      <c r="E160" s="55"/>
      <c r="G160" s="57"/>
      <c r="K160" s="57"/>
    </row>
    <row r="161" spans="1:11" ht="12.75">
      <c r="A161" s="54"/>
      <c r="B161" s="55"/>
      <c r="C161" s="55"/>
      <c r="D161" s="55"/>
      <c r="E161" s="55"/>
      <c r="G161" s="57"/>
      <c r="K161" s="57"/>
    </row>
    <row r="162" spans="1:11" ht="12.75">
      <c r="A162" s="54"/>
      <c r="B162" s="55"/>
      <c r="C162" s="55"/>
      <c r="D162" s="55"/>
      <c r="E162" s="55"/>
      <c r="G162" s="57"/>
      <c r="K162" s="57"/>
    </row>
    <row r="163" spans="1:11" ht="12.75">
      <c r="A163" s="54"/>
      <c r="B163" s="55"/>
      <c r="C163" s="55"/>
      <c r="D163" s="55"/>
      <c r="E163" s="55"/>
      <c r="G163" s="57"/>
      <c r="K163" s="57"/>
    </row>
    <row r="164" spans="1:11" ht="12.75">
      <c r="A164" s="54"/>
      <c r="B164" s="55"/>
      <c r="C164" s="55"/>
      <c r="D164" s="55"/>
      <c r="E164" s="55"/>
      <c r="G164" s="57"/>
      <c r="K164" s="57"/>
    </row>
    <row r="165" spans="1:11" ht="12.75">
      <c r="A165" s="54"/>
      <c r="B165" s="55"/>
      <c r="C165" s="55"/>
      <c r="D165" s="55"/>
      <c r="E165" s="55"/>
      <c r="G165" s="57"/>
      <c r="K165" s="57"/>
    </row>
    <row r="166" spans="1:11" ht="12.75">
      <c r="A166" s="54"/>
      <c r="B166" s="55"/>
      <c r="C166" s="55"/>
      <c r="D166" s="55"/>
      <c r="E166" s="55"/>
      <c r="G166" s="57"/>
      <c r="K166" s="57"/>
    </row>
    <row r="167" spans="1:11" ht="12.75">
      <c r="A167" s="54"/>
      <c r="B167" s="55"/>
      <c r="C167" s="55"/>
      <c r="D167" s="55"/>
      <c r="E167" s="55"/>
      <c r="G167" s="57"/>
      <c r="K167" s="57"/>
    </row>
    <row r="168" spans="1:11" ht="12.75">
      <c r="A168" s="54"/>
      <c r="B168" s="55"/>
      <c r="C168" s="55"/>
      <c r="D168" s="55"/>
      <c r="E168" s="55"/>
      <c r="G168" s="57"/>
      <c r="K168" s="57"/>
    </row>
    <row r="169" spans="1:11" ht="12.75">
      <c r="A169" s="54"/>
      <c r="B169" s="55"/>
      <c r="C169" s="55"/>
      <c r="D169" s="55"/>
      <c r="E169" s="55"/>
      <c r="G169" s="57"/>
      <c r="K169" s="57"/>
    </row>
    <row r="170" spans="1:11" ht="12.75">
      <c r="A170" s="54"/>
      <c r="B170" s="55"/>
      <c r="C170" s="55"/>
      <c r="D170" s="55"/>
      <c r="E170" s="55"/>
      <c r="G170" s="57"/>
      <c r="K170" s="57"/>
    </row>
    <row r="171" spans="1:11" ht="12.75">
      <c r="A171" s="54"/>
      <c r="B171" s="55"/>
      <c r="C171" s="55"/>
      <c r="D171" s="55"/>
      <c r="E171" s="55"/>
      <c r="G171" s="57"/>
      <c r="K171" s="57"/>
    </row>
    <row r="172" spans="1:11" ht="12.75">
      <c r="A172" s="54"/>
      <c r="B172" s="55"/>
      <c r="C172" s="55"/>
      <c r="D172" s="55"/>
      <c r="E172" s="55"/>
      <c r="G172" s="57"/>
      <c r="K172" s="57"/>
    </row>
    <row r="173" spans="1:11" ht="12.75">
      <c r="A173" s="54"/>
      <c r="B173" s="55"/>
      <c r="C173" s="55"/>
      <c r="D173" s="55"/>
      <c r="E173" s="55"/>
      <c r="G173" s="57"/>
      <c r="K173" s="57"/>
    </row>
    <row r="174" spans="1:11" ht="12.75">
      <c r="A174" s="54"/>
      <c r="C174" s="55"/>
      <c r="D174" s="55"/>
      <c r="E174" s="55"/>
      <c r="K174" s="57"/>
    </row>
    <row r="175" spans="1:11" ht="12.75">
      <c r="A175" s="54"/>
      <c r="C175" s="55"/>
      <c r="D175" s="55"/>
      <c r="E175" s="55"/>
      <c r="K175" s="57"/>
    </row>
    <row r="176" spans="1:11" ht="12.75">
      <c r="A176" s="54"/>
      <c r="C176" s="55"/>
      <c r="D176" s="55"/>
      <c r="E176" s="55"/>
      <c r="K176" s="57"/>
    </row>
    <row r="177" spans="1:11" ht="12.75">
      <c r="A177" s="54"/>
      <c r="C177" s="55"/>
      <c r="D177" s="55"/>
      <c r="E177" s="55"/>
      <c r="K177" s="57"/>
    </row>
    <row r="178" spans="1:11" ht="12.75">
      <c r="A178" s="54"/>
      <c r="C178" s="55"/>
      <c r="D178" s="55"/>
      <c r="E178" s="55"/>
      <c r="K178" s="57"/>
    </row>
    <row r="179" spans="1:11" ht="12.75">
      <c r="A179" s="54"/>
      <c r="C179" s="55"/>
      <c r="D179" s="55"/>
      <c r="E179" s="55"/>
      <c r="K179" s="57"/>
    </row>
    <row r="180" spans="1:11" ht="12.75">
      <c r="A180" s="54"/>
      <c r="C180" s="55"/>
      <c r="D180" s="55"/>
      <c r="E180" s="55"/>
      <c r="K180" s="57"/>
    </row>
    <row r="181" spans="1:11" ht="12.75">
      <c r="A181" s="54"/>
      <c r="C181" s="55"/>
      <c r="D181" s="55"/>
      <c r="E181" s="55"/>
      <c r="K181" s="57"/>
    </row>
    <row r="182" spans="1:11" ht="12.75">
      <c r="A182" s="54"/>
      <c r="C182" s="55"/>
      <c r="D182" s="55"/>
      <c r="E182" s="55"/>
      <c r="K182" s="57"/>
    </row>
    <row r="183" spans="1:11" ht="12.75">
      <c r="A183" s="54"/>
      <c r="C183" s="55"/>
      <c r="D183" s="55"/>
      <c r="E183" s="55"/>
      <c r="K183" s="57"/>
    </row>
    <row r="184" spans="1:11" ht="12.75">
      <c r="A184" s="54"/>
      <c r="C184" s="55"/>
      <c r="D184" s="55"/>
      <c r="E184" s="55"/>
      <c r="K184" s="57"/>
    </row>
    <row r="185" spans="1:5" ht="12.75">
      <c r="A185" s="54"/>
      <c r="C185" s="55"/>
      <c r="D185" s="55"/>
      <c r="E185" s="55"/>
    </row>
    <row r="186" spans="1:5" ht="12.75">
      <c r="A186" s="54"/>
      <c r="C186" s="55"/>
      <c r="D186" s="55"/>
      <c r="E186" s="55"/>
    </row>
    <row r="187" spans="1:5" ht="12.75">
      <c r="A187" s="54"/>
      <c r="C187" s="55"/>
      <c r="D187" s="55"/>
      <c r="E187" s="55"/>
    </row>
    <row r="188" spans="1:5" ht="12.75">
      <c r="A188" s="54"/>
      <c r="C188" s="55"/>
      <c r="D188" s="55"/>
      <c r="E188" s="55"/>
    </row>
    <row r="189" spans="1:5" ht="12.75">
      <c r="A189" s="54"/>
      <c r="C189" s="55"/>
      <c r="D189" s="55"/>
      <c r="E189" s="55"/>
    </row>
    <row r="190" spans="1:5" ht="12.75">
      <c r="A190" s="54"/>
      <c r="C190" s="55"/>
      <c r="D190" s="55"/>
      <c r="E190" s="55"/>
    </row>
    <row r="191" spans="1:5" ht="12.75">
      <c r="A191" s="54"/>
      <c r="C191" s="55"/>
      <c r="D191" s="55"/>
      <c r="E191" s="55"/>
    </row>
    <row r="192" spans="1:5" ht="12.75">
      <c r="A192" s="54"/>
      <c r="C192" s="55"/>
      <c r="D192" s="55"/>
      <c r="E192" s="55"/>
    </row>
    <row r="193" spans="1:5" ht="12.75">
      <c r="A193" s="54"/>
      <c r="C193" s="55"/>
      <c r="D193" s="55"/>
      <c r="E193" s="55"/>
    </row>
    <row r="194" spans="1:5" ht="12.75">
      <c r="A194" s="54"/>
      <c r="C194" s="55"/>
      <c r="D194" s="55"/>
      <c r="E194" s="55"/>
    </row>
    <row r="195" spans="1:5" ht="12.75">
      <c r="A195" s="54"/>
      <c r="C195" s="55"/>
      <c r="D195" s="55"/>
      <c r="E195" s="55"/>
    </row>
    <row r="196" spans="1:5" ht="12.75">
      <c r="A196" s="54"/>
      <c r="C196" s="55"/>
      <c r="D196" s="55"/>
      <c r="E196" s="55"/>
    </row>
    <row r="197" spans="1:5" ht="12.75">
      <c r="A197" s="54"/>
      <c r="C197" s="55"/>
      <c r="D197" s="55"/>
      <c r="E197" s="55"/>
    </row>
    <row r="198" spans="1:5" ht="12.75">
      <c r="A198" s="54"/>
      <c r="C198" s="55"/>
      <c r="D198" s="55"/>
      <c r="E198" s="55"/>
    </row>
    <row r="199" spans="1:5" ht="12.75">
      <c r="A199" s="54"/>
      <c r="C199" s="55"/>
      <c r="D199" s="55"/>
      <c r="E199" s="55"/>
    </row>
    <row r="200" spans="1:5" ht="12.75">
      <c r="A200" s="54"/>
      <c r="C200" s="55"/>
      <c r="D200" s="55"/>
      <c r="E200" s="55"/>
    </row>
    <row r="201" spans="1:5" ht="12.75">
      <c r="A201" s="54"/>
      <c r="C201" s="55"/>
      <c r="D201" s="55"/>
      <c r="E201" s="55"/>
    </row>
    <row r="202" spans="1:5" ht="12.75">
      <c r="A202" s="54"/>
      <c r="C202" s="55"/>
      <c r="D202" s="55"/>
      <c r="E202" s="55"/>
    </row>
    <row r="203" spans="1:5" ht="12.75">
      <c r="A203" s="54"/>
      <c r="C203" s="55"/>
      <c r="D203" s="55"/>
      <c r="E203" s="55"/>
    </row>
    <row r="204" spans="1:5" ht="12.75">
      <c r="A204" s="54"/>
      <c r="C204" s="55"/>
      <c r="D204" s="55"/>
      <c r="E204" s="55"/>
    </row>
    <row r="205" spans="1:5" ht="12.75">
      <c r="A205" s="54"/>
      <c r="C205" s="55"/>
      <c r="D205" s="55"/>
      <c r="E205" s="55"/>
    </row>
    <row r="206" spans="1:5" ht="12.75">
      <c r="A206" s="54"/>
      <c r="C206" s="55"/>
      <c r="D206" s="55"/>
      <c r="E206" s="55"/>
    </row>
    <row r="207" spans="1:5" ht="12.75">
      <c r="A207" s="54"/>
      <c r="C207" s="55"/>
      <c r="D207" s="55"/>
      <c r="E207" s="55"/>
    </row>
    <row r="208" spans="1:5" ht="12.75">
      <c r="A208" s="54"/>
      <c r="C208" s="55"/>
      <c r="D208" s="55"/>
      <c r="E208" s="55"/>
    </row>
    <row r="209" spans="1:5" ht="12.75">
      <c r="A209" s="54"/>
      <c r="C209" s="55"/>
      <c r="D209" s="55"/>
      <c r="E209" s="55"/>
    </row>
    <row r="210" spans="1:5" ht="12.75">
      <c r="A210" s="54"/>
      <c r="C210" s="55"/>
      <c r="D210" s="55"/>
      <c r="E210" s="55"/>
    </row>
    <row r="211" spans="1:5" ht="12.75">
      <c r="A211" s="54"/>
      <c r="C211" s="55"/>
      <c r="D211" s="55"/>
      <c r="E211" s="55"/>
    </row>
    <row r="212" spans="1:5" ht="12.75">
      <c r="A212" s="54"/>
      <c r="C212" s="55"/>
      <c r="D212" s="55"/>
      <c r="E212" s="55"/>
    </row>
    <row r="213" spans="1:5" ht="12.75">
      <c r="A213" s="54"/>
      <c r="C213" s="55"/>
      <c r="D213" s="55"/>
      <c r="E213" s="55"/>
    </row>
    <row r="214" spans="1:5" ht="12.75">
      <c r="A214" s="54"/>
      <c r="C214" s="55"/>
      <c r="D214" s="55"/>
      <c r="E214" s="55"/>
    </row>
    <row r="215" spans="1:5" ht="12.75">
      <c r="A215" s="54"/>
      <c r="C215" s="55"/>
      <c r="D215" s="55"/>
      <c r="E215" s="55"/>
    </row>
    <row r="216" spans="1:5" ht="12.75">
      <c r="A216" s="54"/>
      <c r="C216" s="55"/>
      <c r="D216" s="55"/>
      <c r="E216" s="55"/>
    </row>
    <row r="217" spans="1:5" ht="12.75">
      <c r="A217" s="54"/>
      <c r="C217" s="55"/>
      <c r="D217" s="55"/>
      <c r="E217" s="55"/>
    </row>
    <row r="218" spans="1:5" ht="12.75">
      <c r="A218" s="54"/>
      <c r="C218" s="55"/>
      <c r="D218" s="55"/>
      <c r="E218" s="55"/>
    </row>
    <row r="219" spans="1:5" ht="12.75">
      <c r="A219" s="54"/>
      <c r="C219" s="55"/>
      <c r="D219" s="55"/>
      <c r="E219" s="55"/>
    </row>
    <row r="220" spans="1:5" ht="12.75">
      <c r="A220" s="54"/>
      <c r="C220" s="55"/>
      <c r="D220" s="55"/>
      <c r="E220" s="55"/>
    </row>
    <row r="221" spans="1:5" ht="12.75">
      <c r="A221" s="54"/>
      <c r="C221" s="55"/>
      <c r="D221" s="55"/>
      <c r="E221" s="55"/>
    </row>
    <row r="222" spans="1:5" ht="12.75">
      <c r="A222" s="54"/>
      <c r="C222" s="55"/>
      <c r="D222" s="55"/>
      <c r="E222" s="55"/>
    </row>
    <row r="223" spans="1:5" ht="12.75">
      <c r="A223" s="54"/>
      <c r="C223" s="55"/>
      <c r="D223" s="55"/>
      <c r="E223" s="55"/>
    </row>
    <row r="224" spans="1:5" ht="12.75">
      <c r="A224" s="54"/>
      <c r="C224" s="55"/>
      <c r="D224" s="55"/>
      <c r="E224" s="55"/>
    </row>
    <row r="225" spans="1:5" ht="12.75">
      <c r="A225" s="54"/>
      <c r="C225" s="55"/>
      <c r="D225" s="55"/>
      <c r="E225" s="55"/>
    </row>
    <row r="226" spans="1:5" ht="12.75">
      <c r="A226" s="54"/>
      <c r="C226" s="55"/>
      <c r="D226" s="55"/>
      <c r="E226" s="55"/>
    </row>
    <row r="227" spans="1:5" ht="12.75">
      <c r="A227" s="54"/>
      <c r="C227" s="55"/>
      <c r="D227" s="55"/>
      <c r="E227" s="55"/>
    </row>
    <row r="228" spans="1:5" ht="12.75">
      <c r="A228" s="54"/>
      <c r="C228" s="55"/>
      <c r="D228" s="55"/>
      <c r="E228" s="55"/>
    </row>
    <row r="229" spans="1:5" ht="12.75">
      <c r="A229" s="54"/>
      <c r="C229" s="55"/>
      <c r="D229" s="55"/>
      <c r="E229" s="55"/>
    </row>
    <row r="230" spans="1:5" ht="12.75">
      <c r="A230" s="54"/>
      <c r="C230" s="55"/>
      <c r="D230" s="55"/>
      <c r="E230" s="55"/>
    </row>
    <row r="231" spans="1:5" ht="12.75">
      <c r="A231" s="54"/>
      <c r="C231" s="55"/>
      <c r="D231" s="55"/>
      <c r="E231" s="55"/>
    </row>
    <row r="232" spans="1:5" ht="12.75">
      <c r="A232" s="54"/>
      <c r="C232" s="55"/>
      <c r="D232" s="55"/>
      <c r="E232" s="55"/>
    </row>
    <row r="233" spans="1:5" ht="12.75">
      <c r="A233" s="54"/>
      <c r="C233" s="55"/>
      <c r="D233" s="55"/>
      <c r="E233" s="55"/>
    </row>
    <row r="234" spans="1:5" ht="12.75">
      <c r="A234" s="54"/>
      <c r="C234" s="55"/>
      <c r="D234" s="55"/>
      <c r="E234" s="55"/>
    </row>
    <row r="235" spans="1:5" ht="12.75">
      <c r="A235" s="54"/>
      <c r="C235" s="55"/>
      <c r="D235" s="55"/>
      <c r="E235" s="55"/>
    </row>
    <row r="236" spans="1:5" ht="12.75">
      <c r="A236" s="54"/>
      <c r="C236" s="55"/>
      <c r="D236" s="55"/>
      <c r="E236" s="55"/>
    </row>
    <row r="237" spans="1:5" ht="12.75">
      <c r="A237" s="54"/>
      <c r="C237" s="55"/>
      <c r="D237" s="55"/>
      <c r="E237" s="55"/>
    </row>
    <row r="238" spans="1:5" ht="12.75">
      <c r="A238" s="54"/>
      <c r="C238" s="55"/>
      <c r="D238" s="55"/>
      <c r="E238" s="55"/>
    </row>
    <row r="239" spans="1:5" ht="12.75">
      <c r="A239" s="54"/>
      <c r="C239" s="55"/>
      <c r="D239" s="55"/>
      <c r="E239" s="55"/>
    </row>
    <row r="240" spans="1:5" ht="12.75">
      <c r="A240" s="54"/>
      <c r="C240" s="55"/>
      <c r="D240" s="55"/>
      <c r="E240" s="55"/>
    </row>
    <row r="241" spans="1:5" ht="12.75">
      <c r="A241" s="54"/>
      <c r="C241" s="55"/>
      <c r="D241" s="55"/>
      <c r="E241" s="55"/>
    </row>
    <row r="242" spans="1:5" ht="12.75">
      <c r="A242" s="54"/>
      <c r="C242" s="55"/>
      <c r="D242" s="55"/>
      <c r="E242" s="55"/>
    </row>
    <row r="243" spans="1:5" ht="12.75">
      <c r="A243" s="54"/>
      <c r="C243" s="55"/>
      <c r="D243" s="55"/>
      <c r="E243" s="55"/>
    </row>
    <row r="244" spans="1:5" ht="12.75">
      <c r="A244" s="54"/>
      <c r="C244" s="55"/>
      <c r="D244" s="55"/>
      <c r="E244" s="55"/>
    </row>
    <row r="245" spans="1:5" ht="12.75">
      <c r="A245" s="54"/>
      <c r="C245" s="55"/>
      <c r="D245" s="55"/>
      <c r="E245" s="55"/>
    </row>
    <row r="246" spans="1:5" ht="12.75">
      <c r="A246" s="54"/>
      <c r="C246" s="55"/>
      <c r="D246" s="55"/>
      <c r="E246" s="55"/>
    </row>
    <row r="247" spans="1:5" ht="12.75">
      <c r="A247" s="54"/>
      <c r="C247" s="55"/>
      <c r="D247" s="55"/>
      <c r="E247" s="55"/>
    </row>
    <row r="248" spans="1:5" ht="12.75">
      <c r="A248" s="54"/>
      <c r="C248" s="55"/>
      <c r="D248" s="55"/>
      <c r="E248" s="55"/>
    </row>
    <row r="249" spans="1:5" ht="12.75">
      <c r="A249" s="54"/>
      <c r="C249" s="55"/>
      <c r="D249" s="55"/>
      <c r="E249" s="55"/>
    </row>
    <row r="250" spans="1:5" ht="12.75">
      <c r="A250" s="54"/>
      <c r="C250" s="55"/>
      <c r="D250" s="55"/>
      <c r="E250" s="55"/>
    </row>
    <row r="251" spans="1:5" ht="12.75">
      <c r="A251" s="54"/>
      <c r="C251" s="55"/>
      <c r="D251" s="55"/>
      <c r="E251" s="55"/>
    </row>
    <row r="252" spans="1:5" ht="12.75">
      <c r="A252" s="54"/>
      <c r="C252" s="55"/>
      <c r="D252" s="55"/>
      <c r="E252" s="55"/>
    </row>
    <row r="253" spans="1:5" ht="12.75">
      <c r="A253" s="54"/>
      <c r="C253" s="55"/>
      <c r="D253" s="55"/>
      <c r="E253" s="55"/>
    </row>
    <row r="254" spans="1:5" ht="12.75">
      <c r="A254" s="54"/>
      <c r="C254" s="55"/>
      <c r="D254" s="55"/>
      <c r="E254" s="55"/>
    </row>
    <row r="255" spans="1:5" ht="12.75">
      <c r="A255" s="54"/>
      <c r="C255" s="55"/>
      <c r="D255" s="55"/>
      <c r="E255" s="55"/>
    </row>
    <row r="256" spans="1:5" ht="12.75">
      <c r="A256" s="54"/>
      <c r="C256" s="55"/>
      <c r="D256" s="55"/>
      <c r="E256" s="55"/>
    </row>
    <row r="257" spans="1:5" ht="12.75">
      <c r="A257" s="54"/>
      <c r="C257" s="55"/>
      <c r="D257" s="55"/>
      <c r="E257" s="55"/>
    </row>
    <row r="258" spans="1:5" ht="12.75">
      <c r="A258" s="54"/>
      <c r="C258" s="55"/>
      <c r="D258" s="55"/>
      <c r="E258" s="55"/>
    </row>
    <row r="259" spans="1:5" ht="12.75">
      <c r="A259" s="54"/>
      <c r="C259" s="55"/>
      <c r="D259" s="55"/>
      <c r="E259" s="55"/>
    </row>
    <row r="260" spans="1:5" ht="12.75">
      <c r="A260" s="54"/>
      <c r="C260" s="55"/>
      <c r="D260" s="55"/>
      <c r="E260" s="55"/>
    </row>
    <row r="261" spans="1:5" ht="12.75">
      <c r="A261" s="54"/>
      <c r="C261" s="55"/>
      <c r="D261" s="55"/>
      <c r="E261" s="55"/>
    </row>
    <row r="262" spans="1:5" ht="12.75">
      <c r="A262" s="54"/>
      <c r="C262" s="55"/>
      <c r="D262" s="55"/>
      <c r="E262" s="55"/>
    </row>
    <row r="263" spans="1:5" ht="12.75">
      <c r="A263" s="54"/>
      <c r="C263" s="55"/>
      <c r="D263" s="55"/>
      <c r="E263" s="55"/>
    </row>
    <row r="264" spans="1:5" ht="12.75">
      <c r="A264" s="54"/>
      <c r="C264" s="55"/>
      <c r="D264" s="55"/>
      <c r="E264" s="55"/>
    </row>
    <row r="265" spans="1:5" ht="12.75">
      <c r="A265" s="54"/>
      <c r="C265" s="55"/>
      <c r="D265" s="55"/>
      <c r="E265" s="55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  <row r="308" ht="12.75">
      <c r="A308" s="54"/>
    </row>
    <row r="309" ht="12.75">
      <c r="A309" s="54"/>
    </row>
    <row r="310" ht="12.75">
      <c r="A310" s="54"/>
    </row>
    <row r="311" ht="12.75">
      <c r="A311" s="54"/>
    </row>
    <row r="312" ht="12.75">
      <c r="A312" s="54"/>
    </row>
    <row r="313" ht="12.75">
      <c r="A313" s="54"/>
    </row>
    <row r="314" ht="12.75">
      <c r="A314" s="54"/>
    </row>
    <row r="315" ht="12.75">
      <c r="A315" s="54"/>
    </row>
    <row r="316" ht="12.75">
      <c r="A316" s="54"/>
    </row>
    <row r="317" ht="12.75">
      <c r="A317" s="54"/>
    </row>
    <row r="318" ht="12.75">
      <c r="A318" s="54"/>
    </row>
    <row r="319" ht="12.75">
      <c r="A319" s="54"/>
    </row>
    <row r="320" ht="12.75">
      <c r="A320" s="54"/>
    </row>
    <row r="321" ht="12.75">
      <c r="A321" s="54"/>
    </row>
    <row r="322" ht="12.75">
      <c r="A322" s="54"/>
    </row>
    <row r="323" ht="12.75">
      <c r="A323" s="54"/>
    </row>
    <row r="324" ht="12.75">
      <c r="A324" s="54"/>
    </row>
    <row r="325" ht="12.75">
      <c r="A325" s="54"/>
    </row>
    <row r="326" ht="12.75">
      <c r="A326" s="54"/>
    </row>
    <row r="327" ht="12.75">
      <c r="A327" s="54"/>
    </row>
    <row r="328" ht="12.75">
      <c r="A328" s="54"/>
    </row>
    <row r="329" ht="12.75">
      <c r="A329" s="54"/>
    </row>
    <row r="330" ht="12.75">
      <c r="A330" s="54"/>
    </row>
    <row r="331" ht="12.75">
      <c r="A331" s="54"/>
    </row>
    <row r="332" ht="12.75">
      <c r="A332" s="54"/>
    </row>
    <row r="333" ht="12.75">
      <c r="A333" s="54"/>
    </row>
    <row r="334" ht="12.75">
      <c r="A334" s="54"/>
    </row>
    <row r="335" ht="12.75">
      <c r="A335" s="54"/>
    </row>
    <row r="336" ht="12.75">
      <c r="A336" s="54"/>
    </row>
    <row r="337" ht="12.75">
      <c r="A337" s="54"/>
    </row>
    <row r="338" ht="12.75">
      <c r="A338" s="54"/>
    </row>
    <row r="339" ht="12.75">
      <c r="A339" s="54"/>
    </row>
    <row r="340" ht="12.75">
      <c r="A340" s="54"/>
    </row>
    <row r="341" ht="12.75">
      <c r="A341" s="54"/>
    </row>
    <row r="342" ht="12.75">
      <c r="A342" s="54"/>
    </row>
    <row r="343" ht="12.75">
      <c r="A343" s="54"/>
    </row>
    <row r="344" ht="12.75">
      <c r="A344" s="54"/>
    </row>
    <row r="345" ht="12.75">
      <c r="A345" s="54"/>
    </row>
    <row r="346" ht="12.75">
      <c r="A346" s="54"/>
    </row>
    <row r="347" ht="12.75">
      <c r="A347" s="54"/>
    </row>
    <row r="348" ht="12.75">
      <c r="A348" s="54"/>
    </row>
    <row r="349" ht="12.75">
      <c r="A349" s="54"/>
    </row>
    <row r="350" ht="12.75">
      <c r="A350" s="54"/>
    </row>
    <row r="351" ht="12.75">
      <c r="A351" s="54"/>
    </row>
    <row r="352" ht="12.75">
      <c r="A352" s="54"/>
    </row>
    <row r="353" ht="12.75">
      <c r="A353" s="54"/>
    </row>
    <row r="354" ht="12.75">
      <c r="A354" s="54"/>
    </row>
    <row r="355" ht="12.75">
      <c r="A355" s="54"/>
    </row>
    <row r="356" ht="12.75">
      <c r="A356" s="54"/>
    </row>
    <row r="357" ht="12.75">
      <c r="A357" s="54"/>
    </row>
    <row r="358" ht="12.75">
      <c r="A358" s="54"/>
    </row>
    <row r="359" ht="12.75">
      <c r="A359" s="54"/>
    </row>
    <row r="360" ht="12.75">
      <c r="A360" s="54"/>
    </row>
    <row r="361" ht="12.75">
      <c r="A361" s="54"/>
    </row>
    <row r="362" ht="12.75">
      <c r="A362" s="54"/>
    </row>
    <row r="363" ht="12.75">
      <c r="A363" s="54"/>
    </row>
    <row r="364" ht="12.75">
      <c r="A364" s="54"/>
    </row>
    <row r="365" ht="12.75">
      <c r="A365" s="54"/>
    </row>
    <row r="366" ht="12.75">
      <c r="A366" s="54"/>
    </row>
    <row r="367" ht="12.75">
      <c r="A367" s="54"/>
    </row>
    <row r="368" ht="12.75">
      <c r="A368" s="54"/>
    </row>
    <row r="369" ht="12.75">
      <c r="A369" s="54"/>
    </row>
    <row r="370" ht="12.75">
      <c r="A370" s="54"/>
    </row>
    <row r="371" ht="12.75">
      <c r="A371" s="54"/>
    </row>
    <row r="372" ht="12.75">
      <c r="A372" s="54"/>
    </row>
    <row r="373" ht="12.75">
      <c r="A373" s="54"/>
    </row>
    <row r="374" ht="12.75">
      <c r="A374" s="54"/>
    </row>
    <row r="375" ht="12.75">
      <c r="A375" s="54"/>
    </row>
    <row r="376" ht="12.75">
      <c r="A376" s="54"/>
    </row>
    <row r="377" ht="12.75">
      <c r="A377" s="54"/>
    </row>
    <row r="378" ht="12.75">
      <c r="A378" s="54"/>
    </row>
    <row r="379" ht="12.75">
      <c r="A379" s="54"/>
    </row>
    <row r="380" ht="12.75">
      <c r="A380" s="54"/>
    </row>
    <row r="381" ht="12.75">
      <c r="A381" s="54"/>
    </row>
    <row r="382" ht="12.75">
      <c r="A382" s="54"/>
    </row>
    <row r="383" ht="12.75">
      <c r="A383" s="54"/>
    </row>
    <row r="384" ht="12.75">
      <c r="A384" s="54"/>
    </row>
    <row r="385" ht="12.75">
      <c r="A385" s="54"/>
    </row>
    <row r="386" ht="12.75">
      <c r="A386" s="54"/>
    </row>
    <row r="387" ht="12.75">
      <c r="A387" s="54"/>
    </row>
    <row r="388" ht="12.75">
      <c r="A388" s="54"/>
    </row>
    <row r="389" ht="12.75">
      <c r="A389" s="54"/>
    </row>
    <row r="390" ht="12.75">
      <c r="A390" s="54"/>
    </row>
    <row r="391" ht="12.75">
      <c r="A391" s="54"/>
    </row>
    <row r="392" ht="12.75">
      <c r="A392" s="54"/>
    </row>
    <row r="393" ht="12.75">
      <c r="A393" s="54"/>
    </row>
    <row r="394" ht="12.75">
      <c r="A394" s="54"/>
    </row>
    <row r="395" ht="12.75">
      <c r="A395" s="54"/>
    </row>
    <row r="396" ht="12.75">
      <c r="A396" s="54"/>
    </row>
    <row r="397" ht="12.75">
      <c r="A397" s="54"/>
    </row>
    <row r="398" ht="12.75">
      <c r="A398" s="54"/>
    </row>
    <row r="399" ht="12.75">
      <c r="A399" s="54"/>
    </row>
    <row r="400" ht="12.75">
      <c r="A400" s="54"/>
    </row>
    <row r="401" ht="12.75">
      <c r="A401" s="54"/>
    </row>
    <row r="402" ht="12.75">
      <c r="A402" s="54"/>
    </row>
    <row r="403" ht="12.75">
      <c r="A403" s="54"/>
    </row>
    <row r="404" ht="12.75">
      <c r="A404" s="54"/>
    </row>
    <row r="405" ht="12.75">
      <c r="A405" s="54"/>
    </row>
    <row r="406" ht="12.75">
      <c r="A406" s="54"/>
    </row>
    <row r="407" ht="12.75">
      <c r="A407" s="54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  <row r="414" ht="12.75">
      <c r="A414" s="54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4"/>
  <sheetViews>
    <sheetView zoomScale="70" zoomScaleNormal="70" workbookViewId="0" topLeftCell="A1">
      <selection activeCell="A1" sqref="A1:A2"/>
    </sheetView>
  </sheetViews>
  <sheetFormatPr defaultColWidth="9.140625" defaultRowHeight="12.75"/>
  <cols>
    <col min="1" max="1" width="9.421875" style="53" customWidth="1"/>
    <col min="2" max="2" width="12.28125" style="53" customWidth="1"/>
    <col min="3" max="3" width="12.00390625" style="53" customWidth="1"/>
    <col min="4" max="4" width="11.28125" style="55" customWidth="1"/>
    <col min="5" max="5" width="11.57421875" style="53" customWidth="1"/>
    <col min="6" max="6" width="11.7109375" style="53" bestFit="1" customWidth="1"/>
    <col min="7" max="7" width="13.28125" style="53" customWidth="1"/>
    <col min="8" max="8" width="11.8515625" style="53" customWidth="1"/>
    <col min="9" max="9" width="15.421875" style="53" customWidth="1"/>
    <col min="10" max="10" width="19.28125" style="53" customWidth="1"/>
    <col min="11" max="11" width="11.00390625" style="53" customWidth="1"/>
    <col min="12" max="12" width="14.140625" style="53" customWidth="1"/>
    <col min="13" max="13" width="10.57421875" style="53" customWidth="1"/>
    <col min="14" max="14" width="10.421875" style="53" customWidth="1"/>
    <col min="15" max="16" width="9.140625" style="2" customWidth="1"/>
    <col min="17" max="17" width="46.421875" style="2" bestFit="1" customWidth="1"/>
    <col min="18" max="18" width="14.8515625" style="2" bestFit="1" customWidth="1"/>
    <col min="19" max="19" width="14.00390625" style="2" bestFit="1" customWidth="1"/>
    <col min="20" max="21" width="9.140625" style="2" customWidth="1"/>
    <col min="22" max="22" width="11.00390625" style="2" customWidth="1"/>
    <col min="23" max="23" width="9.140625" style="2" customWidth="1"/>
    <col min="24" max="24" width="11.28125" style="2" customWidth="1"/>
    <col min="25" max="25" width="13.7109375" style="6" bestFit="1" customWidth="1"/>
    <col min="26" max="26" width="16.7109375" style="6" bestFit="1" customWidth="1"/>
    <col min="27" max="27" width="14.421875" style="2" bestFit="1" customWidth="1"/>
    <col min="28" max="28" width="11.8515625" style="2" bestFit="1" customWidth="1"/>
    <col min="29" max="29" width="15.8515625" style="2" bestFit="1" customWidth="1"/>
    <col min="30" max="30" width="9.140625" style="16" customWidth="1"/>
    <col min="31" max="31" width="9.140625" style="2" customWidth="1"/>
    <col min="32" max="32" width="9.140625" style="16" customWidth="1"/>
    <col min="33" max="16384" width="9.140625" style="2" customWidth="1"/>
  </cols>
  <sheetData>
    <row r="1" spans="1:19" ht="12.75" customHeight="1" thickBot="1">
      <c r="A1" s="81" t="s">
        <v>60</v>
      </c>
      <c r="B1" s="81" t="s">
        <v>61</v>
      </c>
      <c r="C1" s="81" t="s">
        <v>62</v>
      </c>
      <c r="D1" s="81" t="s">
        <v>63</v>
      </c>
      <c r="E1" s="81" t="s">
        <v>64</v>
      </c>
      <c r="F1" s="81" t="s">
        <v>65</v>
      </c>
      <c r="G1" s="84" t="s">
        <v>66</v>
      </c>
      <c r="H1" s="84"/>
      <c r="I1" s="84"/>
      <c r="J1" s="84"/>
      <c r="K1" s="84"/>
      <c r="L1" s="84"/>
      <c r="M1" s="84"/>
      <c r="N1" s="84"/>
      <c r="O1" s="21"/>
      <c r="P1" s="30" t="s">
        <v>111</v>
      </c>
      <c r="Q1" s="30"/>
      <c r="R1" s="30"/>
      <c r="S1" s="30"/>
    </row>
    <row r="2" spans="1:27" ht="25.5">
      <c r="A2" s="82"/>
      <c r="B2" s="82"/>
      <c r="C2" s="82"/>
      <c r="D2" s="82"/>
      <c r="E2" s="82"/>
      <c r="F2" s="82"/>
      <c r="G2" s="28" t="s">
        <v>14</v>
      </c>
      <c r="H2" s="28" t="s">
        <v>15</v>
      </c>
      <c r="I2" s="28" t="s">
        <v>16</v>
      </c>
      <c r="J2" s="28" t="s">
        <v>17</v>
      </c>
      <c r="K2" s="28" t="s">
        <v>18</v>
      </c>
      <c r="L2" s="28" t="s">
        <v>19</v>
      </c>
      <c r="M2" s="29" t="s">
        <v>18</v>
      </c>
      <c r="N2" s="29" t="s">
        <v>19</v>
      </c>
      <c r="P2" s="83" t="s">
        <v>112</v>
      </c>
      <c r="Q2" s="83"/>
      <c r="R2" s="83"/>
      <c r="S2" s="83"/>
      <c r="T2" s="16"/>
      <c r="U2" s="16"/>
      <c r="W2" s="8"/>
      <c r="X2" s="16"/>
      <c r="Y2" s="23"/>
      <c r="Z2" s="8"/>
      <c r="AA2" s="16"/>
    </row>
    <row r="3" spans="1:27" ht="12.75">
      <c r="A3" s="51">
        <v>0</v>
      </c>
      <c r="B3" s="52">
        <v>101.83</v>
      </c>
      <c r="C3" s="52"/>
      <c r="D3" s="52"/>
      <c r="E3" s="52"/>
      <c r="F3" s="52" t="s">
        <v>25</v>
      </c>
      <c r="G3" s="56">
        <v>40</v>
      </c>
      <c r="H3" s="59" t="s">
        <v>0</v>
      </c>
      <c r="I3" s="56">
        <v>30</v>
      </c>
      <c r="J3" s="59" t="s">
        <v>6</v>
      </c>
      <c r="K3" s="56">
        <v>30</v>
      </c>
      <c r="L3" s="59" t="s">
        <v>10</v>
      </c>
      <c r="M3" s="59"/>
      <c r="N3" s="59"/>
      <c r="P3" s="31" t="s">
        <v>13</v>
      </c>
      <c r="Q3" s="31" t="s">
        <v>67</v>
      </c>
      <c r="R3" s="31" t="s">
        <v>68</v>
      </c>
      <c r="S3" s="31" t="s">
        <v>69</v>
      </c>
      <c r="T3" s="16"/>
      <c r="U3" s="16"/>
      <c r="W3" s="8"/>
      <c r="X3" s="16"/>
      <c r="Y3" s="23"/>
      <c r="Z3" s="8"/>
      <c r="AA3" s="16"/>
    </row>
    <row r="4" spans="1:27" ht="12.75">
      <c r="A4" s="51">
        <v>2</v>
      </c>
      <c r="B4" s="52">
        <v>100.47774774774774</v>
      </c>
      <c r="C4" s="52"/>
      <c r="D4" s="52"/>
      <c r="E4" s="52"/>
      <c r="F4" s="52" t="s">
        <v>20</v>
      </c>
      <c r="G4" s="56">
        <v>40</v>
      </c>
      <c r="H4" s="59" t="s">
        <v>0</v>
      </c>
      <c r="I4" s="56">
        <v>30</v>
      </c>
      <c r="J4" s="59" t="s">
        <v>6</v>
      </c>
      <c r="K4" s="56">
        <v>30</v>
      </c>
      <c r="L4" s="59" t="s">
        <v>10</v>
      </c>
      <c r="M4" s="59"/>
      <c r="N4" s="59"/>
      <c r="P4" s="32" t="s">
        <v>20</v>
      </c>
      <c r="Q4" s="3" t="s">
        <v>70</v>
      </c>
      <c r="R4" s="33"/>
      <c r="S4" s="33"/>
      <c r="T4" s="16"/>
      <c r="U4" s="16"/>
      <c r="W4" s="8"/>
      <c r="X4" s="16"/>
      <c r="Y4" s="23"/>
      <c r="Z4" s="8"/>
      <c r="AA4" s="16"/>
    </row>
    <row r="5" spans="1:27" ht="12.75">
      <c r="A5" s="51">
        <v>4</v>
      </c>
      <c r="B5" s="52">
        <v>99.1254954954955</v>
      </c>
      <c r="C5" s="52"/>
      <c r="D5" s="52"/>
      <c r="E5" s="52"/>
      <c r="F5" s="52" t="s">
        <v>20</v>
      </c>
      <c r="G5" s="56">
        <v>40</v>
      </c>
      <c r="H5" s="59" t="s">
        <v>0</v>
      </c>
      <c r="I5" s="56">
        <v>30</v>
      </c>
      <c r="J5" s="59" t="s">
        <v>6</v>
      </c>
      <c r="K5" s="56">
        <v>30</v>
      </c>
      <c r="L5" s="59" t="s">
        <v>10</v>
      </c>
      <c r="M5" s="59"/>
      <c r="N5" s="59"/>
      <c r="P5" s="34">
        <v>4</v>
      </c>
      <c r="Q5" s="33" t="s">
        <v>71</v>
      </c>
      <c r="R5" s="33"/>
      <c r="S5" s="33" t="s">
        <v>72</v>
      </c>
      <c r="T5" s="16"/>
      <c r="U5" s="16"/>
      <c r="W5" s="8"/>
      <c r="X5" s="16"/>
      <c r="Y5" s="23"/>
      <c r="Z5" s="8"/>
      <c r="AA5" s="16"/>
    </row>
    <row r="6" spans="1:27" ht="12.75">
      <c r="A6" s="51">
        <v>6</v>
      </c>
      <c r="B6" s="52">
        <v>97.77324324324324</v>
      </c>
      <c r="C6" s="52"/>
      <c r="D6" s="52"/>
      <c r="E6" s="52"/>
      <c r="F6" s="52" t="s">
        <v>20</v>
      </c>
      <c r="G6" s="56">
        <v>40</v>
      </c>
      <c r="H6" s="59" t="s">
        <v>0</v>
      </c>
      <c r="I6" s="56">
        <v>30</v>
      </c>
      <c r="J6" s="59" t="s">
        <v>6</v>
      </c>
      <c r="K6" s="56">
        <v>30</v>
      </c>
      <c r="L6" s="59" t="s">
        <v>10</v>
      </c>
      <c r="M6" s="59"/>
      <c r="N6" s="59"/>
      <c r="P6" s="34">
        <v>5</v>
      </c>
      <c r="Q6" s="3" t="s">
        <v>73</v>
      </c>
      <c r="R6" s="33" t="s">
        <v>74</v>
      </c>
      <c r="S6" s="33" t="s">
        <v>113</v>
      </c>
      <c r="T6" s="16"/>
      <c r="U6" s="16"/>
      <c r="W6" s="8"/>
      <c r="X6" s="16"/>
      <c r="Y6" s="23"/>
      <c r="Z6" s="8"/>
      <c r="AA6" s="16"/>
    </row>
    <row r="7" spans="1:27" ht="12.75">
      <c r="A7" s="51">
        <v>8</v>
      </c>
      <c r="B7" s="52">
        <v>96.42099099099099</v>
      </c>
      <c r="C7" s="52"/>
      <c r="D7" s="52"/>
      <c r="E7" s="52"/>
      <c r="F7" s="52" t="s">
        <v>20</v>
      </c>
      <c r="G7" s="56">
        <v>40</v>
      </c>
      <c r="H7" s="59" t="s">
        <v>0</v>
      </c>
      <c r="I7" s="56">
        <v>30</v>
      </c>
      <c r="J7" s="59" t="s">
        <v>6</v>
      </c>
      <c r="K7" s="56">
        <v>30</v>
      </c>
      <c r="L7" s="59" t="s">
        <v>10</v>
      </c>
      <c r="M7" s="59"/>
      <c r="N7" s="59"/>
      <c r="P7" s="34">
        <v>6</v>
      </c>
      <c r="Q7" s="33" t="s">
        <v>75</v>
      </c>
      <c r="R7" s="33" t="s">
        <v>76</v>
      </c>
      <c r="S7" s="46" t="s">
        <v>114</v>
      </c>
      <c r="T7" s="16"/>
      <c r="U7" s="16"/>
      <c r="W7" s="8"/>
      <c r="X7" s="16"/>
      <c r="Y7" s="23"/>
      <c r="Z7" s="8"/>
      <c r="AA7" s="16"/>
    </row>
    <row r="8" spans="1:27" ht="12.75">
      <c r="A8" s="51">
        <v>10</v>
      </c>
      <c r="B8" s="52">
        <v>95.06873873873874</v>
      </c>
      <c r="C8" s="52"/>
      <c r="D8" s="52"/>
      <c r="E8" s="52"/>
      <c r="F8" s="52" t="s">
        <v>20</v>
      </c>
      <c r="G8" s="56">
        <v>40</v>
      </c>
      <c r="H8" s="59" t="s">
        <v>0</v>
      </c>
      <c r="I8" s="56">
        <v>30</v>
      </c>
      <c r="J8" s="59" t="s">
        <v>6</v>
      </c>
      <c r="K8" s="56">
        <v>30</v>
      </c>
      <c r="L8" s="59" t="s">
        <v>10</v>
      </c>
      <c r="M8" s="59"/>
      <c r="N8" s="59"/>
      <c r="P8" s="34">
        <v>7</v>
      </c>
      <c r="Q8" s="3" t="s">
        <v>77</v>
      </c>
      <c r="R8" s="3" t="s">
        <v>0</v>
      </c>
      <c r="S8" s="33"/>
      <c r="T8" s="16"/>
      <c r="U8" s="16"/>
      <c r="W8" s="8"/>
      <c r="X8" s="16"/>
      <c r="Y8" s="23"/>
      <c r="Z8" s="8"/>
      <c r="AA8" s="16"/>
    </row>
    <row r="9" spans="1:27" ht="12.75">
      <c r="A9" s="47">
        <v>11.1</v>
      </c>
      <c r="B9" s="48">
        <v>94.325</v>
      </c>
      <c r="C9" s="52"/>
      <c r="D9" s="48"/>
      <c r="E9" s="52"/>
      <c r="F9" s="52" t="s">
        <v>26</v>
      </c>
      <c r="G9" s="56">
        <v>40</v>
      </c>
      <c r="H9" s="59" t="s">
        <v>1</v>
      </c>
      <c r="I9" s="56">
        <v>30</v>
      </c>
      <c r="J9" s="59" t="s">
        <v>7</v>
      </c>
      <c r="K9" s="56">
        <v>30</v>
      </c>
      <c r="L9" s="59" t="s">
        <v>4</v>
      </c>
      <c r="M9" s="59"/>
      <c r="N9" s="59"/>
      <c r="P9" s="34"/>
      <c r="Q9" s="3" t="s">
        <v>78</v>
      </c>
      <c r="R9" s="3" t="s">
        <v>79</v>
      </c>
      <c r="S9" s="33"/>
      <c r="T9" s="16"/>
      <c r="U9" s="16"/>
      <c r="W9" s="8"/>
      <c r="X9" s="16"/>
      <c r="Y9" s="23"/>
      <c r="Z9" s="8"/>
      <c r="AA9" s="16"/>
    </row>
    <row r="10" spans="1:27" ht="12.75">
      <c r="A10" s="51">
        <v>12.6</v>
      </c>
      <c r="B10" s="52">
        <v>91.54612851999998</v>
      </c>
      <c r="C10" s="52"/>
      <c r="D10" s="52">
        <v>0.023523622799999998</v>
      </c>
      <c r="E10" s="52"/>
      <c r="F10" s="52" t="s">
        <v>26</v>
      </c>
      <c r="G10" s="56">
        <v>40</v>
      </c>
      <c r="H10" s="59" t="s">
        <v>1</v>
      </c>
      <c r="I10" s="56">
        <v>30</v>
      </c>
      <c r="J10" s="59" t="s">
        <v>7</v>
      </c>
      <c r="K10" s="56">
        <v>30</v>
      </c>
      <c r="L10" s="59" t="s">
        <v>4</v>
      </c>
      <c r="P10" s="34"/>
      <c r="Q10" s="33" t="s">
        <v>80</v>
      </c>
      <c r="R10" s="33" t="s">
        <v>81</v>
      </c>
      <c r="S10" s="35"/>
      <c r="T10" s="16"/>
      <c r="U10" s="16"/>
      <c r="W10" s="8"/>
      <c r="X10" s="16"/>
      <c r="Y10" s="23"/>
      <c r="Z10" s="8"/>
      <c r="AA10" s="16"/>
    </row>
    <row r="11" spans="1:27" ht="12.75">
      <c r="A11" s="51">
        <v>13.80734912</v>
      </c>
      <c r="B11" s="52">
        <v>90.45360879999998</v>
      </c>
      <c r="C11" s="52"/>
      <c r="D11" s="52">
        <v>0.019750656800000002</v>
      </c>
      <c r="E11" s="52"/>
      <c r="F11" s="52" t="s">
        <v>26</v>
      </c>
      <c r="G11" s="56">
        <v>40</v>
      </c>
      <c r="H11" s="59" t="s">
        <v>1</v>
      </c>
      <c r="I11" s="56">
        <v>30</v>
      </c>
      <c r="J11" s="59" t="s">
        <v>7</v>
      </c>
      <c r="K11" s="56">
        <v>30</v>
      </c>
      <c r="L11" s="59" t="s">
        <v>4</v>
      </c>
      <c r="P11" s="34"/>
      <c r="Q11" s="33" t="s">
        <v>82</v>
      </c>
      <c r="R11" s="33" t="s">
        <v>83</v>
      </c>
      <c r="S11" s="33"/>
      <c r="T11" s="16"/>
      <c r="U11" s="16"/>
      <c r="W11" s="8"/>
      <c r="X11" s="16"/>
      <c r="Y11" s="23"/>
      <c r="Z11" s="8"/>
      <c r="AA11" s="16"/>
    </row>
    <row r="12" spans="1:27" ht="13.5" thickBot="1">
      <c r="A12" s="51">
        <v>14.486483</v>
      </c>
      <c r="B12" s="52">
        <v>90.66030171999999</v>
      </c>
      <c r="C12" s="52"/>
      <c r="D12" s="52">
        <v>0.041535434399999994</v>
      </c>
      <c r="E12" s="52"/>
      <c r="F12" s="52" t="s">
        <v>26</v>
      </c>
      <c r="G12" s="56">
        <v>40</v>
      </c>
      <c r="H12" s="59" t="s">
        <v>1</v>
      </c>
      <c r="I12" s="56">
        <v>30</v>
      </c>
      <c r="J12" s="59" t="s">
        <v>7</v>
      </c>
      <c r="K12" s="56">
        <v>30</v>
      </c>
      <c r="L12" s="59" t="s">
        <v>4</v>
      </c>
      <c r="P12" s="36"/>
      <c r="Q12" s="37" t="s">
        <v>84</v>
      </c>
      <c r="R12" s="37" t="s">
        <v>9</v>
      </c>
      <c r="S12" s="37"/>
      <c r="T12" s="16"/>
      <c r="U12" s="16"/>
      <c r="W12" s="8"/>
      <c r="X12" s="16"/>
      <c r="Y12" s="23"/>
      <c r="Z12" s="8"/>
      <c r="AA12" s="16"/>
    </row>
    <row r="13" spans="1:27" ht="12.75">
      <c r="A13" s="51">
        <v>16.29422584</v>
      </c>
      <c r="B13" s="52">
        <v>89.5021652</v>
      </c>
      <c r="C13" s="52"/>
      <c r="D13" s="52">
        <v>0.1472112908</v>
      </c>
      <c r="E13" s="52"/>
      <c r="F13" s="52" t="s">
        <v>26</v>
      </c>
      <c r="G13" s="56">
        <v>40</v>
      </c>
      <c r="H13" s="59" t="s">
        <v>1</v>
      </c>
      <c r="I13" s="56">
        <v>30</v>
      </c>
      <c r="J13" s="59" t="s">
        <v>7</v>
      </c>
      <c r="K13" s="56">
        <v>30</v>
      </c>
      <c r="L13" s="59" t="s">
        <v>4</v>
      </c>
      <c r="R13" s="16"/>
      <c r="S13" s="16"/>
      <c r="T13" s="16"/>
      <c r="U13" s="16"/>
      <c r="W13" s="8"/>
      <c r="X13" s="16"/>
      <c r="Y13" s="23"/>
      <c r="Z13" s="8"/>
      <c r="AA13" s="16"/>
    </row>
    <row r="14" spans="1:27" ht="13.5" thickBot="1">
      <c r="A14" s="51">
        <v>18.48582696</v>
      </c>
      <c r="B14" s="52">
        <v>88.73772947999998</v>
      </c>
      <c r="C14" s="52"/>
      <c r="D14" s="52">
        <v>0.1557086664</v>
      </c>
      <c r="E14" s="52"/>
      <c r="F14" s="52" t="s">
        <v>26</v>
      </c>
      <c r="G14" s="56">
        <v>40</v>
      </c>
      <c r="H14" s="59" t="s">
        <v>1</v>
      </c>
      <c r="I14" s="56">
        <v>30</v>
      </c>
      <c r="J14" s="59" t="s">
        <v>7</v>
      </c>
      <c r="K14" s="56">
        <v>30</v>
      </c>
      <c r="L14" s="59" t="s">
        <v>4</v>
      </c>
      <c r="P14" s="38" t="s">
        <v>85</v>
      </c>
      <c r="Q14" s="39"/>
      <c r="R14" s="39"/>
      <c r="S14" s="44"/>
      <c r="T14" s="16"/>
      <c r="U14" s="16"/>
      <c r="W14" s="8"/>
      <c r="X14" s="16"/>
      <c r="Y14" s="23"/>
      <c r="Z14" s="8"/>
      <c r="AA14" s="16"/>
    </row>
    <row r="15" spans="1:27" ht="12.75">
      <c r="A15" s="51">
        <v>20.9825462</v>
      </c>
      <c r="B15" s="52">
        <v>86.69048532</v>
      </c>
      <c r="C15" s="52"/>
      <c r="D15" s="52">
        <v>-0.0456692928</v>
      </c>
      <c r="E15" s="52"/>
      <c r="F15" s="52" t="s">
        <v>26</v>
      </c>
      <c r="G15" s="56">
        <v>40</v>
      </c>
      <c r="H15" s="59" t="s">
        <v>1</v>
      </c>
      <c r="I15" s="56">
        <v>30</v>
      </c>
      <c r="J15" s="59" t="s">
        <v>7</v>
      </c>
      <c r="K15" s="56">
        <v>30</v>
      </c>
      <c r="L15" s="59" t="s">
        <v>4</v>
      </c>
      <c r="P15" s="31" t="s">
        <v>68</v>
      </c>
      <c r="Q15" s="31" t="s">
        <v>67</v>
      </c>
      <c r="R15" s="31" t="s">
        <v>69</v>
      </c>
      <c r="S15" s="9"/>
      <c r="T15" s="16"/>
      <c r="U15" s="16"/>
      <c r="W15" s="8"/>
      <c r="X15" s="16"/>
      <c r="Y15" s="23"/>
      <c r="Z15" s="8"/>
      <c r="AA15" s="16"/>
    </row>
    <row r="16" spans="1:27" ht="12.75">
      <c r="A16" s="51">
        <v>22.563911079999997</v>
      </c>
      <c r="B16" s="52">
        <v>84.9089892</v>
      </c>
      <c r="C16" s="52"/>
      <c r="D16" s="52">
        <v>-0.0765748056</v>
      </c>
      <c r="E16" s="52"/>
      <c r="F16" s="52" t="s">
        <v>26</v>
      </c>
      <c r="G16" s="56">
        <v>40</v>
      </c>
      <c r="H16" s="59" t="s">
        <v>1</v>
      </c>
      <c r="I16" s="56">
        <v>30</v>
      </c>
      <c r="J16" s="59" t="s">
        <v>7</v>
      </c>
      <c r="K16" s="56">
        <v>30</v>
      </c>
      <c r="L16" s="59" t="s">
        <v>4</v>
      </c>
      <c r="P16" s="34" t="s">
        <v>0</v>
      </c>
      <c r="Q16" s="3" t="s">
        <v>86</v>
      </c>
      <c r="R16" s="33"/>
      <c r="S16" s="33"/>
      <c r="T16" s="16"/>
      <c r="U16" s="16"/>
      <c r="W16" s="8"/>
      <c r="X16" s="16"/>
      <c r="Y16" s="23"/>
      <c r="Z16" s="8"/>
      <c r="AA16" s="16"/>
    </row>
    <row r="17" spans="1:27" ht="12.75">
      <c r="A17" s="51">
        <v>24.771916400000002</v>
      </c>
      <c r="B17" s="52">
        <v>83.93457971999999</v>
      </c>
      <c r="C17" s="52"/>
      <c r="D17" s="52">
        <v>-0.40088583959999996</v>
      </c>
      <c r="E17" s="52"/>
      <c r="F17" s="52" t="s">
        <v>26</v>
      </c>
      <c r="G17" s="56">
        <v>40</v>
      </c>
      <c r="H17" s="59" t="s">
        <v>1</v>
      </c>
      <c r="I17" s="56">
        <v>30</v>
      </c>
      <c r="J17" s="59" t="s">
        <v>7</v>
      </c>
      <c r="K17" s="56">
        <v>30</v>
      </c>
      <c r="L17" s="59" t="s">
        <v>4</v>
      </c>
      <c r="P17" s="34" t="s">
        <v>87</v>
      </c>
      <c r="Q17" s="3" t="s">
        <v>88</v>
      </c>
      <c r="R17" s="33" t="s">
        <v>89</v>
      </c>
      <c r="S17" s="33"/>
      <c r="T17" s="16"/>
      <c r="U17" s="16"/>
      <c r="W17" s="8"/>
      <c r="X17" s="16"/>
      <c r="Y17" s="23"/>
      <c r="Z17" s="8"/>
      <c r="AA17" s="16"/>
    </row>
    <row r="18" spans="1:27" ht="12.75">
      <c r="A18" s="51">
        <v>26.4943574</v>
      </c>
      <c r="B18" s="52">
        <v>83.68523588</v>
      </c>
      <c r="C18" s="52"/>
      <c r="D18" s="52">
        <v>-0.4007217976</v>
      </c>
      <c r="E18" s="52"/>
      <c r="F18" s="52" t="s">
        <v>26</v>
      </c>
      <c r="G18" s="56">
        <v>40</v>
      </c>
      <c r="H18" s="59" t="s">
        <v>1</v>
      </c>
      <c r="I18" s="56">
        <v>30</v>
      </c>
      <c r="J18" s="59" t="s">
        <v>7</v>
      </c>
      <c r="K18" s="56">
        <v>30</v>
      </c>
      <c r="L18" s="59" t="s">
        <v>4</v>
      </c>
      <c r="P18" s="34" t="s">
        <v>4</v>
      </c>
      <c r="Q18" s="3" t="s">
        <v>90</v>
      </c>
      <c r="R18" s="3" t="s">
        <v>91</v>
      </c>
      <c r="S18" s="33"/>
      <c r="T18" s="16"/>
      <c r="U18" s="16"/>
      <c r="W18" s="8"/>
      <c r="X18" s="16"/>
      <c r="Y18" s="23"/>
      <c r="Z18" s="8"/>
      <c r="AA18" s="16"/>
    </row>
    <row r="19" spans="1:27" ht="12.75">
      <c r="A19" s="51">
        <v>28.3152236</v>
      </c>
      <c r="B19" s="52">
        <v>82.34993399999999</v>
      </c>
      <c r="C19" s="52"/>
      <c r="D19" s="52">
        <v>-0.4826771808</v>
      </c>
      <c r="E19" s="52"/>
      <c r="F19" s="52" t="s">
        <v>26</v>
      </c>
      <c r="G19" s="56">
        <v>40</v>
      </c>
      <c r="H19" s="59" t="s">
        <v>1</v>
      </c>
      <c r="I19" s="56">
        <v>30</v>
      </c>
      <c r="J19" s="59" t="s">
        <v>7</v>
      </c>
      <c r="K19" s="56">
        <v>30</v>
      </c>
      <c r="L19" s="59" t="s">
        <v>4</v>
      </c>
      <c r="P19" s="34" t="s">
        <v>3</v>
      </c>
      <c r="Q19" s="3" t="s">
        <v>92</v>
      </c>
      <c r="R19" s="3" t="s">
        <v>93</v>
      </c>
      <c r="S19" s="33"/>
      <c r="T19" s="16"/>
      <c r="U19" s="16"/>
      <c r="W19" s="8"/>
      <c r="X19" s="16"/>
      <c r="Y19" s="23"/>
      <c r="Z19" s="8"/>
      <c r="AA19" s="16"/>
    </row>
    <row r="20" spans="1:27" ht="12.75">
      <c r="A20" s="51">
        <v>29.473360120000002</v>
      </c>
      <c r="B20" s="52">
        <v>81.11305732</v>
      </c>
      <c r="C20" s="52"/>
      <c r="D20" s="52">
        <v>-0.445702114</v>
      </c>
      <c r="E20" s="52"/>
      <c r="F20" s="52" t="s">
        <v>26</v>
      </c>
      <c r="G20" s="56">
        <v>40</v>
      </c>
      <c r="H20" s="59" t="s">
        <v>1</v>
      </c>
      <c r="I20" s="56">
        <v>30</v>
      </c>
      <c r="J20" s="59" t="s">
        <v>7</v>
      </c>
      <c r="K20" s="56">
        <v>30</v>
      </c>
      <c r="L20" s="59" t="s">
        <v>4</v>
      </c>
      <c r="P20" s="34" t="s">
        <v>5</v>
      </c>
      <c r="Q20" s="33" t="s">
        <v>94</v>
      </c>
      <c r="R20" s="40" t="s">
        <v>95</v>
      </c>
      <c r="S20" s="33"/>
      <c r="T20" s="16"/>
      <c r="U20" s="16"/>
      <c r="W20" s="8"/>
      <c r="X20" s="16"/>
      <c r="Y20" s="23"/>
      <c r="Z20" s="8"/>
      <c r="AA20" s="16"/>
    </row>
    <row r="21" spans="1:27" ht="12.75">
      <c r="A21" s="51">
        <v>32.18333396</v>
      </c>
      <c r="B21" s="52">
        <v>80.3158132</v>
      </c>
      <c r="C21" s="52"/>
      <c r="D21" s="52">
        <v>-0.36131890920000004</v>
      </c>
      <c r="E21" s="52"/>
      <c r="F21" s="52" t="s">
        <v>26</v>
      </c>
      <c r="G21" s="56">
        <v>40</v>
      </c>
      <c r="H21" s="59" t="s">
        <v>1</v>
      </c>
      <c r="I21" s="56">
        <v>30</v>
      </c>
      <c r="J21" s="59" t="s">
        <v>7</v>
      </c>
      <c r="K21" s="56">
        <v>30</v>
      </c>
      <c r="L21" s="59" t="s">
        <v>4</v>
      </c>
      <c r="P21" s="34" t="s">
        <v>11</v>
      </c>
      <c r="Q21" s="3" t="s">
        <v>96</v>
      </c>
      <c r="R21" s="41" t="s">
        <v>97</v>
      </c>
      <c r="S21" s="33"/>
      <c r="T21" s="16"/>
      <c r="U21" s="16"/>
      <c r="W21" s="8"/>
      <c r="X21" s="16"/>
      <c r="Y21" s="23"/>
      <c r="Z21" s="8"/>
      <c r="AA21" s="16"/>
    </row>
    <row r="22" spans="1:27" ht="12.75">
      <c r="A22" s="51">
        <v>34.6964574</v>
      </c>
      <c r="B22" s="52">
        <v>79.78103628</v>
      </c>
      <c r="C22" s="52"/>
      <c r="D22" s="52">
        <v>-0.251476386</v>
      </c>
      <c r="E22" s="52"/>
      <c r="F22" s="52" t="s">
        <v>26</v>
      </c>
      <c r="G22" s="56">
        <v>40</v>
      </c>
      <c r="H22" s="59" t="s">
        <v>1</v>
      </c>
      <c r="I22" s="56">
        <v>30</v>
      </c>
      <c r="J22" s="59" t="s">
        <v>7</v>
      </c>
      <c r="K22" s="56">
        <v>30</v>
      </c>
      <c r="L22" s="59" t="s">
        <v>4</v>
      </c>
      <c r="P22" s="34" t="s">
        <v>6</v>
      </c>
      <c r="Q22" s="33" t="s">
        <v>98</v>
      </c>
      <c r="R22" s="41" t="s">
        <v>99</v>
      </c>
      <c r="S22" s="33"/>
      <c r="T22" s="16"/>
      <c r="U22" s="16"/>
      <c r="W22" s="8"/>
      <c r="X22" s="16"/>
      <c r="Y22" s="23"/>
      <c r="Z22" s="8"/>
      <c r="AA22" s="16"/>
    </row>
    <row r="23" spans="1:27" ht="12.75">
      <c r="A23" s="51">
        <v>36.96679868</v>
      </c>
      <c r="B23" s="52">
        <v>78.90505199999998</v>
      </c>
      <c r="C23" s="52"/>
      <c r="D23" s="52">
        <v>-0.1075131268</v>
      </c>
      <c r="E23" s="52"/>
      <c r="F23" s="52" t="s">
        <v>26</v>
      </c>
      <c r="G23" s="56">
        <v>40</v>
      </c>
      <c r="H23" s="59" t="s">
        <v>1</v>
      </c>
      <c r="I23" s="56">
        <v>30</v>
      </c>
      <c r="J23" s="59" t="s">
        <v>7</v>
      </c>
      <c r="K23" s="56">
        <v>30</v>
      </c>
      <c r="L23" s="59" t="s">
        <v>4</v>
      </c>
      <c r="P23" s="34" t="s">
        <v>10</v>
      </c>
      <c r="Q23" s="3" t="s">
        <v>100</v>
      </c>
      <c r="R23" s="42" t="s">
        <v>101</v>
      </c>
      <c r="S23" s="33"/>
      <c r="T23" s="16"/>
      <c r="U23" s="16"/>
      <c r="W23" s="8"/>
      <c r="X23" s="16"/>
      <c r="Y23" s="23"/>
      <c r="Z23" s="8"/>
      <c r="AA23" s="16"/>
    </row>
    <row r="24" spans="1:27" ht="12.75">
      <c r="A24" s="51">
        <v>39.1091872</v>
      </c>
      <c r="B24" s="52">
        <v>78.17342467999998</v>
      </c>
      <c r="C24" s="52"/>
      <c r="D24" s="52">
        <v>0.0047900263999999994</v>
      </c>
      <c r="E24" s="52"/>
      <c r="F24" s="52" t="s">
        <v>26</v>
      </c>
      <c r="G24" s="56">
        <v>40</v>
      </c>
      <c r="H24" s="59" t="s">
        <v>1</v>
      </c>
      <c r="I24" s="56">
        <v>30</v>
      </c>
      <c r="J24" s="59" t="s">
        <v>7</v>
      </c>
      <c r="K24" s="56">
        <v>30</v>
      </c>
      <c r="L24" s="59" t="s">
        <v>4</v>
      </c>
      <c r="P24" s="34" t="s">
        <v>7</v>
      </c>
      <c r="Q24" s="3" t="s">
        <v>102</v>
      </c>
      <c r="R24" s="41" t="s">
        <v>103</v>
      </c>
      <c r="S24" s="33"/>
      <c r="T24" s="16"/>
      <c r="U24" s="16"/>
      <c r="W24" s="8"/>
      <c r="X24" s="16"/>
      <c r="Y24" s="23"/>
      <c r="Z24" s="8"/>
      <c r="AA24" s="16"/>
    </row>
    <row r="25" spans="1:27" ht="12.75">
      <c r="A25" s="51">
        <v>41.5042004</v>
      </c>
      <c r="B25" s="52">
        <v>77.43851652</v>
      </c>
      <c r="C25" s="52"/>
      <c r="D25" s="52">
        <v>0.055446195999999996</v>
      </c>
      <c r="E25" s="52"/>
      <c r="F25" s="52" t="s">
        <v>26</v>
      </c>
      <c r="G25" s="56">
        <v>40</v>
      </c>
      <c r="H25" s="59" t="s">
        <v>1</v>
      </c>
      <c r="I25" s="56">
        <v>30</v>
      </c>
      <c r="J25" s="59" t="s">
        <v>7</v>
      </c>
      <c r="K25" s="56">
        <v>30</v>
      </c>
      <c r="L25" s="59" t="s">
        <v>4</v>
      </c>
      <c r="P25" s="34" t="s">
        <v>1</v>
      </c>
      <c r="Q25" s="3" t="s">
        <v>104</v>
      </c>
      <c r="R25" s="43" t="s">
        <v>105</v>
      </c>
      <c r="S25" s="33"/>
      <c r="T25" s="16"/>
      <c r="U25" s="16"/>
      <c r="W25" s="8"/>
      <c r="X25" s="16"/>
      <c r="Y25" s="23"/>
      <c r="Z25" s="8"/>
      <c r="AA25" s="16"/>
    </row>
    <row r="26" spans="1:27" ht="12.75">
      <c r="A26" s="51">
        <v>43.4234918</v>
      </c>
      <c r="B26" s="52">
        <v>76.99232228</v>
      </c>
      <c r="C26" s="52"/>
      <c r="D26" s="52">
        <v>0.0326771664</v>
      </c>
      <c r="E26" s="52"/>
      <c r="F26" s="52" t="s">
        <v>26</v>
      </c>
      <c r="G26" s="56">
        <v>40</v>
      </c>
      <c r="H26" s="59" t="s">
        <v>1</v>
      </c>
      <c r="I26" s="56">
        <v>30</v>
      </c>
      <c r="J26" s="59" t="s">
        <v>7</v>
      </c>
      <c r="K26" s="56">
        <v>30</v>
      </c>
      <c r="L26" s="59" t="s">
        <v>4</v>
      </c>
      <c r="P26" s="34" t="s">
        <v>12</v>
      </c>
      <c r="Q26" s="3" t="s">
        <v>106</v>
      </c>
      <c r="R26" s="3" t="s">
        <v>107</v>
      </c>
      <c r="S26" s="33"/>
      <c r="T26" s="16"/>
      <c r="U26" s="16"/>
      <c r="W26" s="8"/>
      <c r="X26" s="16"/>
      <c r="Y26" s="23"/>
      <c r="Z26" s="8"/>
      <c r="AA26" s="16"/>
    </row>
    <row r="27" spans="1:27" ht="12.75">
      <c r="A27" s="51">
        <v>45.9333344</v>
      </c>
      <c r="B27" s="52">
        <v>76.73969759999999</v>
      </c>
      <c r="C27" s="52"/>
      <c r="D27" s="52">
        <v>0.0121062996</v>
      </c>
      <c r="E27" s="52"/>
      <c r="F27" s="52" t="s">
        <v>26</v>
      </c>
      <c r="G27" s="56">
        <v>40</v>
      </c>
      <c r="H27" s="59" t="s">
        <v>1</v>
      </c>
      <c r="I27" s="56">
        <v>30</v>
      </c>
      <c r="J27" s="59" t="s">
        <v>7</v>
      </c>
      <c r="K27" s="56">
        <v>30</v>
      </c>
      <c r="L27" s="59" t="s">
        <v>4</v>
      </c>
      <c r="P27" s="34" t="s">
        <v>9</v>
      </c>
      <c r="Q27" s="3" t="s">
        <v>108</v>
      </c>
      <c r="R27" s="3"/>
      <c r="S27" s="33"/>
      <c r="T27" s="16"/>
      <c r="U27" s="16"/>
      <c r="W27" s="8"/>
      <c r="X27" s="16"/>
      <c r="Y27" s="23"/>
      <c r="Z27" s="8"/>
      <c r="AA27" s="16"/>
    </row>
    <row r="28" spans="1:32" ht="13.5" thickBot="1">
      <c r="A28" s="51">
        <v>48.27585416</v>
      </c>
      <c r="B28" s="52">
        <v>76.81515691999999</v>
      </c>
      <c r="C28" s="52"/>
      <c r="D28" s="52">
        <v>-0.0089238848</v>
      </c>
      <c r="E28" s="52"/>
      <c r="F28" s="52" t="s">
        <v>26</v>
      </c>
      <c r="G28" s="56">
        <v>40</v>
      </c>
      <c r="H28" s="59" t="s">
        <v>1</v>
      </c>
      <c r="I28" s="56">
        <v>30</v>
      </c>
      <c r="J28" s="59" t="s">
        <v>7</v>
      </c>
      <c r="K28" s="56">
        <v>30</v>
      </c>
      <c r="L28" s="59" t="s">
        <v>4</v>
      </c>
      <c r="P28" s="36" t="s">
        <v>109</v>
      </c>
      <c r="Q28" s="37" t="s">
        <v>110</v>
      </c>
      <c r="R28" s="38"/>
      <c r="S28" s="35"/>
      <c r="T28" s="16"/>
      <c r="U28" s="16"/>
      <c r="W28" s="8"/>
      <c r="X28" s="16"/>
      <c r="Y28" s="23"/>
      <c r="Z28" s="8"/>
      <c r="AA28" s="16"/>
      <c r="AD28" s="17"/>
      <c r="AF28" s="17"/>
    </row>
    <row r="29" spans="1:27" ht="12.75">
      <c r="A29" s="51">
        <v>49.92611668000001</v>
      </c>
      <c r="B29" s="52">
        <v>77.09074747999999</v>
      </c>
      <c r="C29" s="52"/>
      <c r="D29" s="52">
        <v>0.0135498692</v>
      </c>
      <c r="E29" s="52"/>
      <c r="F29" s="52" t="s">
        <v>26</v>
      </c>
      <c r="G29" s="56">
        <v>40</v>
      </c>
      <c r="H29" s="59" t="s">
        <v>1</v>
      </c>
      <c r="I29" s="56">
        <v>30</v>
      </c>
      <c r="J29" s="59" t="s">
        <v>7</v>
      </c>
      <c r="K29" s="56">
        <v>30</v>
      </c>
      <c r="L29" s="59" t="s">
        <v>4</v>
      </c>
      <c r="R29" s="16"/>
      <c r="S29" s="45"/>
      <c r="T29" s="16"/>
      <c r="U29" s="16"/>
      <c r="W29" s="8"/>
      <c r="X29" s="16"/>
      <c r="Y29" s="23"/>
      <c r="Z29" s="8"/>
      <c r="AA29" s="16"/>
    </row>
    <row r="30" spans="1:27" ht="12.75">
      <c r="A30" s="51">
        <v>51.743702039999995</v>
      </c>
      <c r="B30" s="52">
        <v>77.28759787999999</v>
      </c>
      <c r="C30" s="52"/>
      <c r="D30" s="52">
        <v>-0.018110236800000002</v>
      </c>
      <c r="E30" s="52"/>
      <c r="F30" s="52" t="s">
        <v>26</v>
      </c>
      <c r="G30" s="56">
        <v>40</v>
      </c>
      <c r="H30" s="59" t="s">
        <v>1</v>
      </c>
      <c r="I30" s="56">
        <v>30</v>
      </c>
      <c r="J30" s="59" t="s">
        <v>7</v>
      </c>
      <c r="K30" s="56">
        <v>30</v>
      </c>
      <c r="L30" s="59" t="s">
        <v>4</v>
      </c>
      <c r="M30" s="59"/>
      <c r="N30" s="59"/>
      <c r="R30" s="16"/>
      <c r="S30" s="45"/>
      <c r="T30" s="16"/>
      <c r="U30" s="16"/>
      <c r="W30" s="8"/>
      <c r="X30" s="16"/>
      <c r="Y30" s="23"/>
      <c r="Z30" s="8"/>
      <c r="AA30" s="16"/>
    </row>
    <row r="31" spans="1:27" ht="12.75">
      <c r="A31" s="51">
        <v>53.63018504</v>
      </c>
      <c r="B31" s="52">
        <v>77.61568187999998</v>
      </c>
      <c r="C31" s="52"/>
      <c r="D31" s="52">
        <v>0.0274934392</v>
      </c>
      <c r="E31" s="52"/>
      <c r="F31" s="52" t="s">
        <v>26</v>
      </c>
      <c r="G31" s="56">
        <v>40</v>
      </c>
      <c r="H31" s="59" t="s">
        <v>1</v>
      </c>
      <c r="I31" s="56">
        <v>30</v>
      </c>
      <c r="J31" s="59" t="s">
        <v>7</v>
      </c>
      <c r="K31" s="56">
        <v>30</v>
      </c>
      <c r="L31" s="59" t="s">
        <v>4</v>
      </c>
      <c r="R31" s="16"/>
      <c r="S31" s="16"/>
      <c r="T31" s="16"/>
      <c r="U31" s="16"/>
      <c r="W31" s="8"/>
      <c r="X31" s="16"/>
      <c r="Y31" s="23"/>
      <c r="Z31" s="8"/>
      <c r="AA31" s="16"/>
    </row>
    <row r="32" spans="1:27" ht="12.75">
      <c r="A32" s="51">
        <v>55.29357092</v>
      </c>
      <c r="B32" s="52">
        <v>78.09468451999999</v>
      </c>
      <c r="C32" s="52"/>
      <c r="D32" s="52">
        <v>0.024409449599999997</v>
      </c>
      <c r="E32" s="52"/>
      <c r="F32" s="52" t="s">
        <v>27</v>
      </c>
      <c r="G32" s="58">
        <v>70</v>
      </c>
      <c r="H32" s="13" t="s">
        <v>9</v>
      </c>
      <c r="I32" s="58">
        <v>30</v>
      </c>
      <c r="J32" s="13" t="s">
        <v>4</v>
      </c>
      <c r="K32" s="58"/>
      <c r="R32" s="16"/>
      <c r="S32" s="16"/>
      <c r="T32" s="16"/>
      <c r="U32" s="16"/>
      <c r="W32" s="8"/>
      <c r="X32" s="16"/>
      <c r="Y32" s="23"/>
      <c r="Z32" s="8"/>
      <c r="AA32" s="16"/>
    </row>
    <row r="33" spans="1:27" ht="12.75">
      <c r="A33" s="51">
        <v>57.2522324</v>
      </c>
      <c r="B33" s="52">
        <v>78.21607559999998</v>
      </c>
      <c r="C33" s="52"/>
      <c r="D33" s="52">
        <v>0.1143044656</v>
      </c>
      <c r="E33" s="52"/>
      <c r="F33" s="52" t="s">
        <v>27</v>
      </c>
      <c r="G33" s="58">
        <v>70</v>
      </c>
      <c r="H33" s="13" t="s">
        <v>9</v>
      </c>
      <c r="I33" s="58">
        <v>30</v>
      </c>
      <c r="J33" s="13" t="s">
        <v>4</v>
      </c>
      <c r="K33" s="57"/>
      <c r="R33" s="16"/>
      <c r="S33" s="16"/>
      <c r="T33" s="16"/>
      <c r="U33" s="16"/>
      <c r="W33" s="8"/>
      <c r="X33" s="16"/>
      <c r="Y33" s="23"/>
      <c r="Z33" s="8"/>
      <c r="AA33" s="16"/>
    </row>
    <row r="34" spans="1:27" ht="12.75">
      <c r="A34" s="51">
        <v>60.04750808</v>
      </c>
      <c r="B34" s="52">
        <v>78.63274227999999</v>
      </c>
      <c r="C34" s="52"/>
      <c r="D34" s="52">
        <v>0.4049540812</v>
      </c>
      <c r="E34" s="52"/>
      <c r="F34" s="52" t="s">
        <v>27</v>
      </c>
      <c r="G34" s="58">
        <v>70</v>
      </c>
      <c r="H34" s="13" t="s">
        <v>9</v>
      </c>
      <c r="I34" s="58">
        <v>30</v>
      </c>
      <c r="J34" s="13" t="s">
        <v>4</v>
      </c>
      <c r="K34" s="57"/>
      <c r="R34" s="16"/>
      <c r="S34" s="16"/>
      <c r="T34" s="16"/>
      <c r="U34" s="16"/>
      <c r="W34" s="8"/>
      <c r="X34" s="16"/>
      <c r="Y34" s="23"/>
      <c r="Z34" s="8"/>
      <c r="AA34" s="16"/>
    </row>
    <row r="35" spans="1:27" ht="12.75">
      <c r="A35" s="51">
        <v>62.87231132</v>
      </c>
      <c r="B35" s="52">
        <v>80.90144313999998</v>
      </c>
      <c r="C35" s="52"/>
      <c r="D35" s="52">
        <v>0.7441601287999999</v>
      </c>
      <c r="E35" s="52"/>
      <c r="F35" s="52" t="s">
        <v>27</v>
      </c>
      <c r="G35" s="58">
        <v>70</v>
      </c>
      <c r="H35" s="13" t="s">
        <v>9</v>
      </c>
      <c r="I35" s="58">
        <v>30</v>
      </c>
      <c r="J35" s="13" t="s">
        <v>4</v>
      </c>
      <c r="K35" s="57"/>
      <c r="R35" s="16"/>
      <c r="S35" s="16"/>
      <c r="T35" s="16"/>
      <c r="U35" s="16"/>
      <c r="W35" s="8"/>
      <c r="X35" s="16"/>
      <c r="Y35" s="23"/>
      <c r="Z35" s="8"/>
      <c r="AA35" s="16"/>
    </row>
    <row r="36" spans="1:27" ht="12.75">
      <c r="A36" s="51">
        <v>65.80866311999999</v>
      </c>
      <c r="B36" s="52">
        <v>83.170144</v>
      </c>
      <c r="C36" s="52"/>
      <c r="D36" s="52">
        <v>0.9904199791999999</v>
      </c>
      <c r="E36" s="52"/>
      <c r="F36" s="52" t="s">
        <v>27</v>
      </c>
      <c r="G36" s="58">
        <v>70</v>
      </c>
      <c r="H36" s="13" t="s">
        <v>9</v>
      </c>
      <c r="I36" s="58">
        <v>30</v>
      </c>
      <c r="J36" s="13" t="s">
        <v>4</v>
      </c>
      <c r="K36" s="57"/>
      <c r="R36" s="16"/>
      <c r="S36" s="16"/>
      <c r="T36" s="16"/>
      <c r="U36" s="16"/>
      <c r="W36" s="8"/>
      <c r="X36" s="16"/>
      <c r="Y36" s="23"/>
      <c r="Z36" s="8"/>
      <c r="AA36" s="16"/>
    </row>
    <row r="37" spans="1:27" ht="12.75">
      <c r="A37" s="51">
        <v>68.51207528</v>
      </c>
      <c r="B37" s="52">
        <v>85.98182388</v>
      </c>
      <c r="C37" s="52"/>
      <c r="D37" s="52">
        <v>1.2211942648</v>
      </c>
      <c r="E37" s="52"/>
      <c r="F37" s="52" t="s">
        <v>27</v>
      </c>
      <c r="G37" s="58">
        <v>70</v>
      </c>
      <c r="H37" s="13" t="s">
        <v>9</v>
      </c>
      <c r="I37" s="58">
        <v>30</v>
      </c>
      <c r="J37" s="13" t="s">
        <v>4</v>
      </c>
      <c r="K37" s="57"/>
      <c r="R37" s="16"/>
      <c r="S37" s="16"/>
      <c r="T37" s="16"/>
      <c r="U37" s="16"/>
      <c r="W37" s="8"/>
      <c r="X37" s="16"/>
      <c r="Y37" s="23"/>
      <c r="Z37" s="8"/>
      <c r="AA37" s="16"/>
    </row>
    <row r="38" spans="1:27" ht="12.75">
      <c r="A38" s="51">
        <v>70.68071051999999</v>
      </c>
      <c r="B38" s="52">
        <v>88.82303131999998</v>
      </c>
      <c r="C38" s="52"/>
      <c r="D38" s="52">
        <v>1.2681430852</v>
      </c>
      <c r="E38" s="52"/>
      <c r="F38" s="52" t="s">
        <v>27</v>
      </c>
      <c r="G38" s="58">
        <v>70</v>
      </c>
      <c r="H38" s="13" t="s">
        <v>9</v>
      </c>
      <c r="I38" s="58">
        <v>30</v>
      </c>
      <c r="J38" s="13" t="s">
        <v>4</v>
      </c>
      <c r="K38" s="57"/>
      <c r="R38" s="16"/>
      <c r="S38" s="16"/>
      <c r="T38" s="16"/>
      <c r="U38" s="16"/>
      <c r="W38" s="8"/>
      <c r="X38" s="16"/>
      <c r="Y38" s="23"/>
      <c r="Z38" s="8"/>
      <c r="AA38" s="16"/>
    </row>
    <row r="39" spans="1:27" ht="12.75">
      <c r="A39" s="51">
        <v>73.40380772</v>
      </c>
      <c r="B39" s="52">
        <v>90.85715212</v>
      </c>
      <c r="C39" s="52"/>
      <c r="D39" s="52">
        <v>1.1683727408</v>
      </c>
      <c r="E39" s="52"/>
      <c r="F39" s="52" t="s">
        <v>27</v>
      </c>
      <c r="G39" s="58">
        <v>70</v>
      </c>
      <c r="H39" s="13" t="s">
        <v>9</v>
      </c>
      <c r="I39" s="58">
        <v>30</v>
      </c>
      <c r="J39" s="13" t="s">
        <v>4</v>
      </c>
      <c r="K39" s="57"/>
      <c r="R39" s="16"/>
      <c r="S39" s="16"/>
      <c r="T39" s="16"/>
      <c r="U39" s="16"/>
      <c r="W39" s="8"/>
      <c r="X39" s="16"/>
      <c r="Y39" s="23"/>
      <c r="Z39" s="8"/>
      <c r="AA39" s="16"/>
    </row>
    <row r="40" spans="1:27" ht="12.75">
      <c r="A40" s="47">
        <v>75.2</v>
      </c>
      <c r="B40" s="48">
        <v>94.325</v>
      </c>
      <c r="C40" s="52"/>
      <c r="D40" s="48"/>
      <c r="E40" s="52"/>
      <c r="F40" s="52" t="s">
        <v>28</v>
      </c>
      <c r="G40" s="56">
        <v>100</v>
      </c>
      <c r="H40" s="59" t="s">
        <v>9</v>
      </c>
      <c r="I40" s="57"/>
      <c r="K40" s="57"/>
      <c r="R40" s="16"/>
      <c r="S40" s="16"/>
      <c r="T40" s="16"/>
      <c r="U40" s="16"/>
      <c r="W40" s="8"/>
      <c r="X40" s="16"/>
      <c r="Y40" s="23"/>
      <c r="Z40" s="8"/>
      <c r="AA40" s="16"/>
    </row>
    <row r="41" spans="1:27" ht="12.75">
      <c r="A41" s="47">
        <f>AVERAGE(A40,A42)</f>
        <v>77.15</v>
      </c>
      <c r="B41" s="48">
        <f>AVERAGE(B40,B42)</f>
        <v>95.0625</v>
      </c>
      <c r="C41" s="48"/>
      <c r="D41" s="48"/>
      <c r="E41" s="48"/>
      <c r="F41" s="52" t="s">
        <v>28</v>
      </c>
      <c r="G41" s="56">
        <v>100</v>
      </c>
      <c r="H41" s="59" t="s">
        <v>9</v>
      </c>
      <c r="I41" s="57"/>
      <c r="K41" s="57"/>
      <c r="R41" s="16"/>
      <c r="S41" s="16"/>
      <c r="T41" s="16"/>
      <c r="U41" s="16"/>
      <c r="W41" s="8"/>
      <c r="X41" s="16"/>
      <c r="Y41" s="23"/>
      <c r="Z41" s="8"/>
      <c r="AA41" s="16"/>
    </row>
    <row r="42" spans="1:27" ht="12.75">
      <c r="A42" s="51">
        <v>79.1</v>
      </c>
      <c r="B42" s="52">
        <v>95.8</v>
      </c>
      <c r="C42" s="52"/>
      <c r="D42" s="52"/>
      <c r="E42" s="52"/>
      <c r="F42" s="52" t="s">
        <v>28</v>
      </c>
      <c r="G42" s="56">
        <v>100</v>
      </c>
      <c r="H42" s="59" t="s">
        <v>9</v>
      </c>
      <c r="I42" s="57"/>
      <c r="K42" s="57"/>
      <c r="R42" s="16"/>
      <c r="S42" s="16"/>
      <c r="T42" s="16"/>
      <c r="U42" s="16"/>
      <c r="W42" s="8"/>
      <c r="X42" s="16"/>
      <c r="Y42" s="23"/>
      <c r="Z42" s="8"/>
      <c r="AA42" s="16"/>
    </row>
    <row r="43" spans="1:27" ht="12.75">
      <c r="A43" s="51">
        <v>79.4</v>
      </c>
      <c r="B43" s="52">
        <v>98.34</v>
      </c>
      <c r="C43" s="52"/>
      <c r="D43" s="52"/>
      <c r="E43" s="52"/>
      <c r="F43" s="52" t="s">
        <v>28</v>
      </c>
      <c r="G43" s="56">
        <v>100</v>
      </c>
      <c r="H43" s="59" t="s">
        <v>9</v>
      </c>
      <c r="I43" s="57"/>
      <c r="K43" s="57"/>
      <c r="R43" s="16"/>
      <c r="S43" s="16"/>
      <c r="T43" s="16"/>
      <c r="U43" s="16"/>
      <c r="W43" s="8"/>
      <c r="X43" s="16"/>
      <c r="Y43" s="23"/>
      <c r="Z43" s="8"/>
      <c r="AA43" s="16"/>
    </row>
    <row r="44" spans="1:27" ht="12.75">
      <c r="A44" s="51"/>
      <c r="B44" s="52"/>
      <c r="C44" s="52"/>
      <c r="D44" s="52"/>
      <c r="E44" s="52"/>
      <c r="F44" s="59"/>
      <c r="G44" s="56"/>
      <c r="I44" s="57"/>
      <c r="K44" s="57"/>
      <c r="R44" s="16"/>
      <c r="S44" s="16"/>
      <c r="T44" s="16"/>
      <c r="U44" s="16"/>
      <c r="W44" s="8"/>
      <c r="X44" s="16"/>
      <c r="Y44" s="23"/>
      <c r="Z44" s="8"/>
      <c r="AA44" s="16"/>
    </row>
    <row r="45" spans="1:27" ht="12.75">
      <c r="A45" s="51"/>
      <c r="B45" s="52"/>
      <c r="C45" s="52"/>
      <c r="D45" s="52"/>
      <c r="E45" s="52"/>
      <c r="F45" s="59"/>
      <c r="G45" s="56"/>
      <c r="I45" s="57"/>
      <c r="K45" s="57"/>
      <c r="R45" s="16"/>
      <c r="S45" s="16"/>
      <c r="T45" s="16"/>
      <c r="U45" s="16"/>
      <c r="W45" s="8"/>
      <c r="X45" s="16"/>
      <c r="Y45" s="23"/>
      <c r="Z45" s="8"/>
      <c r="AA45" s="16"/>
    </row>
    <row r="46" spans="1:27" ht="12.75">
      <c r="A46" s="51"/>
      <c r="B46" s="52"/>
      <c r="C46" s="52"/>
      <c r="D46" s="52"/>
      <c r="E46" s="52"/>
      <c r="F46" s="59"/>
      <c r="G46" s="56"/>
      <c r="I46" s="57"/>
      <c r="K46" s="57"/>
      <c r="R46" s="16"/>
      <c r="S46" s="16"/>
      <c r="T46" s="16"/>
      <c r="U46" s="16"/>
      <c r="W46" s="8"/>
      <c r="X46" s="16"/>
      <c r="Y46" s="23"/>
      <c r="Z46" s="8"/>
      <c r="AA46" s="16"/>
    </row>
    <row r="47" spans="1:27" ht="12.75">
      <c r="A47" s="54"/>
      <c r="B47" s="55"/>
      <c r="C47" s="55"/>
      <c r="E47" s="55"/>
      <c r="G47" s="57"/>
      <c r="I47" s="57"/>
      <c r="K47" s="57"/>
      <c r="R47" s="16"/>
      <c r="S47" s="16"/>
      <c r="T47" s="16"/>
      <c r="U47" s="16"/>
      <c r="W47" s="8"/>
      <c r="X47" s="16"/>
      <c r="Y47" s="23"/>
      <c r="Z47" s="8"/>
      <c r="AA47" s="16"/>
    </row>
    <row r="48" spans="1:27" ht="12.75">
      <c r="A48" s="54"/>
      <c r="B48" s="55"/>
      <c r="C48" s="55"/>
      <c r="E48" s="55"/>
      <c r="G48" s="57"/>
      <c r="I48" s="57"/>
      <c r="K48" s="57"/>
      <c r="R48" s="16"/>
      <c r="S48" s="16"/>
      <c r="T48" s="16"/>
      <c r="U48" s="16"/>
      <c r="W48" s="8"/>
      <c r="X48" s="16"/>
      <c r="Y48" s="23"/>
      <c r="Z48" s="8"/>
      <c r="AA48" s="16"/>
    </row>
    <row r="49" spans="1:27" ht="12.75">
      <c r="A49" s="54"/>
      <c r="B49" s="55"/>
      <c r="C49" s="55"/>
      <c r="E49" s="55"/>
      <c r="G49" s="57"/>
      <c r="I49" s="57"/>
      <c r="K49" s="57"/>
      <c r="R49" s="16"/>
      <c r="S49" s="16"/>
      <c r="T49" s="16"/>
      <c r="U49" s="16"/>
      <c r="W49" s="8"/>
      <c r="X49" s="16"/>
      <c r="Y49" s="23"/>
      <c r="Z49" s="8"/>
      <c r="AA49" s="16"/>
    </row>
    <row r="50" spans="1:27" ht="12.75">
      <c r="A50" s="54"/>
      <c r="B50" s="55"/>
      <c r="C50" s="55"/>
      <c r="E50" s="55"/>
      <c r="G50" s="57"/>
      <c r="I50" s="57"/>
      <c r="K50" s="57"/>
      <c r="R50" s="16"/>
      <c r="S50" s="16"/>
      <c r="T50" s="16"/>
      <c r="U50" s="16"/>
      <c r="W50" s="8"/>
      <c r="X50" s="16"/>
      <c r="Y50" s="23"/>
      <c r="Z50" s="8"/>
      <c r="AA50" s="16"/>
    </row>
    <row r="51" spans="1:27" ht="12.75">
      <c r="A51" s="54"/>
      <c r="B51" s="55"/>
      <c r="C51" s="55"/>
      <c r="E51" s="55"/>
      <c r="G51" s="57"/>
      <c r="I51" s="57"/>
      <c r="K51" s="57"/>
      <c r="R51" s="16"/>
      <c r="S51" s="16"/>
      <c r="T51" s="16"/>
      <c r="U51" s="16"/>
      <c r="W51" s="8"/>
      <c r="X51" s="16"/>
      <c r="Y51" s="23"/>
      <c r="Z51" s="8"/>
      <c r="AA51" s="16"/>
    </row>
    <row r="52" spans="1:27" ht="12.75">
      <c r="A52" s="54"/>
      <c r="B52" s="55"/>
      <c r="C52" s="55"/>
      <c r="E52" s="55"/>
      <c r="G52" s="57"/>
      <c r="I52" s="57"/>
      <c r="K52" s="57"/>
      <c r="R52" s="16"/>
      <c r="S52" s="16"/>
      <c r="T52" s="16"/>
      <c r="U52" s="16"/>
      <c r="W52" s="8"/>
      <c r="X52" s="16"/>
      <c r="Y52" s="23"/>
      <c r="Z52" s="8"/>
      <c r="AA52" s="16"/>
    </row>
    <row r="53" spans="1:27" ht="12.75">
      <c r="A53" s="54"/>
      <c r="B53" s="55"/>
      <c r="C53" s="55"/>
      <c r="E53" s="55"/>
      <c r="G53" s="57"/>
      <c r="I53" s="57"/>
      <c r="K53" s="57"/>
      <c r="R53" s="16"/>
      <c r="S53" s="16"/>
      <c r="T53" s="16"/>
      <c r="U53" s="16"/>
      <c r="W53" s="8"/>
      <c r="X53" s="16"/>
      <c r="Y53" s="23"/>
      <c r="Z53" s="8"/>
      <c r="AA53" s="16"/>
    </row>
    <row r="54" spans="1:27" ht="12.75">
      <c r="A54" s="54"/>
      <c r="B54" s="55"/>
      <c r="C54" s="55"/>
      <c r="E54" s="55"/>
      <c r="G54" s="57"/>
      <c r="I54" s="57"/>
      <c r="K54" s="57"/>
      <c r="R54" s="16"/>
      <c r="S54" s="16"/>
      <c r="T54" s="16"/>
      <c r="U54" s="16"/>
      <c r="W54" s="8"/>
      <c r="X54" s="16"/>
      <c r="Y54" s="23"/>
      <c r="Z54" s="8"/>
      <c r="AA54" s="16"/>
    </row>
    <row r="55" spans="1:27" ht="12.75">
      <c r="A55" s="54"/>
      <c r="B55" s="55"/>
      <c r="C55" s="55"/>
      <c r="E55" s="55"/>
      <c r="G55" s="57"/>
      <c r="I55" s="57"/>
      <c r="K55" s="57"/>
      <c r="R55" s="16"/>
      <c r="S55" s="16"/>
      <c r="T55" s="16"/>
      <c r="U55" s="16"/>
      <c r="W55" s="8"/>
      <c r="X55" s="16"/>
      <c r="Y55" s="23"/>
      <c r="Z55" s="8"/>
      <c r="AA55" s="16"/>
    </row>
    <row r="56" spans="1:27" ht="12.75">
      <c r="A56" s="54"/>
      <c r="B56" s="55"/>
      <c r="C56" s="55"/>
      <c r="E56" s="55"/>
      <c r="G56" s="57"/>
      <c r="I56" s="57"/>
      <c r="K56" s="57"/>
      <c r="R56" s="16"/>
      <c r="S56" s="16"/>
      <c r="T56" s="16"/>
      <c r="U56" s="16"/>
      <c r="W56" s="8"/>
      <c r="X56" s="16"/>
      <c r="Y56" s="23"/>
      <c r="Z56" s="8"/>
      <c r="AA56" s="16"/>
    </row>
    <row r="57" spans="1:27" ht="12.75">
      <c r="A57" s="54"/>
      <c r="B57" s="55"/>
      <c r="C57" s="55"/>
      <c r="E57" s="55"/>
      <c r="G57" s="57"/>
      <c r="I57" s="57"/>
      <c r="K57" s="57"/>
      <c r="R57" s="16"/>
      <c r="S57" s="16"/>
      <c r="T57" s="16"/>
      <c r="U57" s="16"/>
      <c r="W57" s="8"/>
      <c r="X57" s="16"/>
      <c r="Y57" s="23"/>
      <c r="Z57" s="8"/>
      <c r="AA57" s="16"/>
    </row>
    <row r="58" spans="1:27" ht="12.75">
      <c r="A58" s="54"/>
      <c r="B58" s="55"/>
      <c r="C58" s="55"/>
      <c r="E58" s="55"/>
      <c r="G58" s="57"/>
      <c r="I58" s="57"/>
      <c r="K58" s="57"/>
      <c r="R58" s="16"/>
      <c r="S58" s="16"/>
      <c r="T58" s="16"/>
      <c r="U58" s="16"/>
      <c r="W58" s="8"/>
      <c r="X58" s="16"/>
      <c r="Y58" s="23"/>
      <c r="Z58" s="8"/>
      <c r="AA58" s="16"/>
    </row>
    <row r="59" spans="1:27" ht="12.75">
      <c r="A59" s="54"/>
      <c r="B59" s="55"/>
      <c r="C59" s="55"/>
      <c r="E59" s="55"/>
      <c r="G59" s="57"/>
      <c r="I59" s="57"/>
      <c r="K59" s="57"/>
      <c r="R59" s="16"/>
      <c r="S59" s="16"/>
      <c r="T59" s="16"/>
      <c r="U59" s="16"/>
      <c r="W59" s="8"/>
      <c r="X59" s="16"/>
      <c r="Y59" s="23"/>
      <c r="Z59" s="8"/>
      <c r="AA59" s="16"/>
    </row>
    <row r="60" spans="1:27" ht="12.75">
      <c r="A60" s="54"/>
      <c r="B60" s="55"/>
      <c r="C60" s="55"/>
      <c r="E60" s="55"/>
      <c r="G60" s="57"/>
      <c r="I60" s="57"/>
      <c r="K60" s="57"/>
      <c r="R60" s="16"/>
      <c r="S60" s="16"/>
      <c r="T60" s="16"/>
      <c r="U60" s="16"/>
      <c r="W60" s="8"/>
      <c r="X60" s="16"/>
      <c r="Y60" s="23"/>
      <c r="Z60" s="8"/>
      <c r="AA60" s="16"/>
    </row>
    <row r="61" spans="1:27" ht="12.75">
      <c r="A61" s="54"/>
      <c r="B61" s="55"/>
      <c r="C61" s="55"/>
      <c r="E61" s="55"/>
      <c r="G61" s="57"/>
      <c r="I61" s="57"/>
      <c r="K61" s="57"/>
      <c r="R61" s="16"/>
      <c r="S61" s="16"/>
      <c r="T61" s="16"/>
      <c r="U61" s="16"/>
      <c r="W61" s="8"/>
      <c r="X61" s="16"/>
      <c r="Y61" s="23"/>
      <c r="Z61" s="8"/>
      <c r="AA61" s="16"/>
    </row>
    <row r="62" spans="1:27" ht="12.75">
      <c r="A62" s="54"/>
      <c r="B62" s="55"/>
      <c r="C62" s="55"/>
      <c r="E62" s="55"/>
      <c r="G62" s="57"/>
      <c r="I62" s="57"/>
      <c r="K62" s="57"/>
      <c r="R62" s="16"/>
      <c r="S62" s="16"/>
      <c r="T62" s="16"/>
      <c r="U62" s="16"/>
      <c r="W62" s="8"/>
      <c r="X62" s="16"/>
      <c r="Y62" s="23"/>
      <c r="Z62" s="8"/>
      <c r="AA62" s="16"/>
    </row>
    <row r="63" spans="1:27" ht="12.75">
      <c r="A63" s="54"/>
      <c r="B63" s="55"/>
      <c r="C63" s="55"/>
      <c r="E63" s="55"/>
      <c r="G63" s="57"/>
      <c r="I63" s="57"/>
      <c r="K63" s="57"/>
      <c r="R63" s="16"/>
      <c r="S63" s="16"/>
      <c r="T63" s="16"/>
      <c r="U63" s="16"/>
      <c r="W63" s="8"/>
      <c r="X63" s="16"/>
      <c r="Y63" s="23"/>
      <c r="Z63" s="8"/>
      <c r="AA63" s="16"/>
    </row>
    <row r="64" spans="1:27" ht="12.75">
      <c r="A64" s="54"/>
      <c r="B64" s="55"/>
      <c r="C64" s="55"/>
      <c r="E64" s="55"/>
      <c r="G64" s="57"/>
      <c r="I64" s="57"/>
      <c r="K64" s="57"/>
      <c r="R64" s="16"/>
      <c r="S64" s="16"/>
      <c r="T64" s="16"/>
      <c r="U64" s="16"/>
      <c r="W64" s="8"/>
      <c r="X64" s="16"/>
      <c r="Y64" s="23"/>
      <c r="Z64" s="8"/>
      <c r="AA64" s="16"/>
    </row>
    <row r="65" spans="1:27" ht="12.75">
      <c r="A65" s="54"/>
      <c r="B65" s="55"/>
      <c r="C65" s="55"/>
      <c r="E65" s="55"/>
      <c r="G65" s="57"/>
      <c r="I65" s="57"/>
      <c r="K65" s="57"/>
      <c r="R65" s="16"/>
      <c r="S65" s="16"/>
      <c r="T65" s="16"/>
      <c r="U65" s="16"/>
      <c r="W65" s="8"/>
      <c r="X65" s="16"/>
      <c r="Y65" s="23"/>
      <c r="Z65" s="8"/>
      <c r="AA65" s="16"/>
    </row>
    <row r="66" spans="1:27" ht="12.75">
      <c r="A66" s="54"/>
      <c r="B66" s="55"/>
      <c r="C66" s="55"/>
      <c r="E66" s="55"/>
      <c r="G66" s="57"/>
      <c r="I66" s="57"/>
      <c r="K66" s="57"/>
      <c r="R66" s="16"/>
      <c r="S66" s="16"/>
      <c r="T66" s="16"/>
      <c r="U66" s="16"/>
      <c r="W66" s="8"/>
      <c r="X66" s="16"/>
      <c r="Y66" s="23"/>
      <c r="Z66" s="8"/>
      <c r="AA66" s="16"/>
    </row>
    <row r="67" spans="1:27" ht="12.75">
      <c r="A67" s="54"/>
      <c r="B67" s="55"/>
      <c r="C67" s="55"/>
      <c r="E67" s="55"/>
      <c r="G67" s="57"/>
      <c r="I67" s="57"/>
      <c r="K67" s="57"/>
      <c r="R67" s="16"/>
      <c r="S67" s="16"/>
      <c r="T67" s="16"/>
      <c r="U67" s="16"/>
      <c r="W67" s="8"/>
      <c r="X67" s="16"/>
      <c r="Y67" s="23"/>
      <c r="Z67" s="8"/>
      <c r="AA67" s="16"/>
    </row>
    <row r="68" spans="1:27" ht="12.75">
      <c r="A68" s="54"/>
      <c r="B68" s="55"/>
      <c r="C68" s="55"/>
      <c r="E68" s="55"/>
      <c r="G68" s="57"/>
      <c r="I68" s="57"/>
      <c r="K68" s="57"/>
      <c r="R68" s="16"/>
      <c r="S68" s="16"/>
      <c r="T68" s="16"/>
      <c r="U68" s="16"/>
      <c r="W68" s="8"/>
      <c r="X68" s="16"/>
      <c r="Y68" s="23"/>
      <c r="Z68" s="8"/>
      <c r="AA68" s="16"/>
    </row>
    <row r="69" spans="1:27" ht="12.75">
      <c r="A69" s="54"/>
      <c r="B69" s="55"/>
      <c r="C69" s="55"/>
      <c r="E69" s="55"/>
      <c r="G69" s="57"/>
      <c r="I69" s="57"/>
      <c r="K69" s="57"/>
      <c r="R69" s="16"/>
      <c r="S69" s="16"/>
      <c r="T69" s="16"/>
      <c r="U69" s="16"/>
      <c r="W69" s="8"/>
      <c r="X69" s="16"/>
      <c r="Y69" s="23"/>
      <c r="Z69" s="8"/>
      <c r="AA69" s="16"/>
    </row>
    <row r="70" spans="1:27" ht="12.75">
      <c r="A70" s="54"/>
      <c r="B70" s="55"/>
      <c r="C70" s="55"/>
      <c r="E70" s="55"/>
      <c r="G70" s="57"/>
      <c r="I70" s="57"/>
      <c r="K70" s="57"/>
      <c r="R70" s="16"/>
      <c r="S70" s="16"/>
      <c r="T70" s="16"/>
      <c r="U70" s="16"/>
      <c r="W70" s="8"/>
      <c r="X70" s="16"/>
      <c r="Y70" s="23"/>
      <c r="Z70" s="8"/>
      <c r="AA70" s="16"/>
    </row>
    <row r="71" spans="1:27" ht="12.75">
      <c r="A71" s="54"/>
      <c r="B71" s="55"/>
      <c r="C71" s="55"/>
      <c r="E71" s="55"/>
      <c r="G71" s="57"/>
      <c r="I71" s="57"/>
      <c r="K71" s="57"/>
      <c r="R71" s="16"/>
      <c r="S71" s="16"/>
      <c r="T71" s="16"/>
      <c r="U71" s="16"/>
      <c r="W71" s="8"/>
      <c r="X71" s="16"/>
      <c r="Y71" s="23"/>
      <c r="Z71" s="8"/>
      <c r="AA71" s="16"/>
    </row>
    <row r="72" spans="1:27" ht="12.75">
      <c r="A72" s="54"/>
      <c r="B72" s="55"/>
      <c r="C72" s="55"/>
      <c r="E72" s="55"/>
      <c r="G72" s="57"/>
      <c r="I72" s="57"/>
      <c r="K72" s="57"/>
      <c r="R72" s="16"/>
      <c r="S72" s="16"/>
      <c r="T72" s="16"/>
      <c r="U72" s="16"/>
      <c r="W72" s="8"/>
      <c r="X72" s="16"/>
      <c r="Y72" s="23"/>
      <c r="Z72" s="8"/>
      <c r="AA72" s="16"/>
    </row>
    <row r="73" spans="1:27" ht="12.75">
      <c r="A73" s="54"/>
      <c r="B73" s="55"/>
      <c r="C73" s="55"/>
      <c r="E73" s="55"/>
      <c r="G73" s="57"/>
      <c r="I73" s="57"/>
      <c r="K73" s="57"/>
      <c r="R73" s="16"/>
      <c r="S73" s="16"/>
      <c r="T73" s="16"/>
      <c r="U73" s="16"/>
      <c r="W73" s="8"/>
      <c r="X73" s="16"/>
      <c r="Y73" s="23"/>
      <c r="Z73" s="8"/>
      <c r="AA73" s="16"/>
    </row>
    <row r="74" spans="1:27" ht="12.75">
      <c r="A74" s="54"/>
      <c r="B74" s="55"/>
      <c r="C74" s="55"/>
      <c r="E74" s="55"/>
      <c r="G74" s="57"/>
      <c r="I74" s="57"/>
      <c r="K74" s="57"/>
      <c r="R74" s="16"/>
      <c r="S74" s="16"/>
      <c r="T74" s="16"/>
      <c r="U74" s="16"/>
      <c r="W74" s="8"/>
      <c r="X74" s="16"/>
      <c r="Y74" s="23"/>
      <c r="Z74" s="8"/>
      <c r="AA74" s="16"/>
    </row>
    <row r="75" spans="1:27" ht="12.75">
      <c r="A75" s="54"/>
      <c r="B75" s="55"/>
      <c r="C75" s="55"/>
      <c r="E75" s="55"/>
      <c r="G75" s="57"/>
      <c r="I75" s="57"/>
      <c r="K75" s="57"/>
      <c r="R75" s="16"/>
      <c r="S75" s="16"/>
      <c r="T75" s="16"/>
      <c r="U75" s="16"/>
      <c r="W75" s="8"/>
      <c r="X75" s="16"/>
      <c r="Y75" s="23"/>
      <c r="Z75" s="8"/>
      <c r="AA75" s="16"/>
    </row>
    <row r="76" spans="1:27" ht="12.75">
      <c r="A76" s="54"/>
      <c r="B76" s="55"/>
      <c r="C76" s="55"/>
      <c r="E76" s="55"/>
      <c r="G76" s="57"/>
      <c r="I76" s="57"/>
      <c r="K76" s="57"/>
      <c r="T76" s="16"/>
      <c r="U76" s="16"/>
      <c r="W76" s="8"/>
      <c r="X76" s="16"/>
      <c r="Y76" s="23"/>
      <c r="Z76" s="8"/>
      <c r="AA76" s="16"/>
    </row>
    <row r="77" spans="1:11" ht="12.75">
      <c r="A77" s="54"/>
      <c r="B77" s="55"/>
      <c r="C77" s="55"/>
      <c r="E77" s="55"/>
      <c r="G77" s="57"/>
      <c r="I77" s="57"/>
      <c r="K77" s="57"/>
    </row>
    <row r="78" spans="1:11" ht="12.75">
      <c r="A78" s="54"/>
      <c r="B78" s="55"/>
      <c r="C78" s="55"/>
      <c r="E78" s="55"/>
      <c r="G78" s="57"/>
      <c r="I78" s="57"/>
      <c r="K78" s="57"/>
    </row>
    <row r="79" spans="1:11" ht="12.75">
      <c r="A79" s="54"/>
      <c r="B79" s="55"/>
      <c r="C79" s="55"/>
      <c r="E79" s="55"/>
      <c r="G79" s="57"/>
      <c r="I79" s="57"/>
      <c r="K79" s="57"/>
    </row>
    <row r="80" spans="1:11" ht="12.75">
      <c r="A80" s="54"/>
      <c r="B80" s="55"/>
      <c r="C80" s="55"/>
      <c r="E80" s="55"/>
      <c r="G80" s="57"/>
      <c r="I80" s="57"/>
      <c r="K80" s="57"/>
    </row>
    <row r="81" spans="1:11" ht="12.75">
      <c r="A81" s="54"/>
      <c r="B81" s="55"/>
      <c r="C81" s="55"/>
      <c r="E81" s="55"/>
      <c r="G81" s="57"/>
      <c r="I81" s="57"/>
      <c r="K81" s="57"/>
    </row>
    <row r="82" spans="1:11" ht="12.75">
      <c r="A82" s="54"/>
      <c r="B82" s="55"/>
      <c r="C82" s="55"/>
      <c r="E82" s="55"/>
      <c r="G82" s="57"/>
      <c r="I82" s="57"/>
      <c r="K82" s="57"/>
    </row>
    <row r="83" spans="1:11" ht="12.75">
      <c r="A83" s="54"/>
      <c r="B83" s="55"/>
      <c r="C83" s="55"/>
      <c r="E83" s="55"/>
      <c r="G83" s="57"/>
      <c r="I83" s="57"/>
      <c r="K83" s="57"/>
    </row>
    <row r="84" spans="1:11" ht="12.75">
      <c r="A84" s="54"/>
      <c r="B84" s="55"/>
      <c r="C84" s="55"/>
      <c r="E84" s="55"/>
      <c r="G84" s="57"/>
      <c r="I84" s="57"/>
      <c r="K84" s="57"/>
    </row>
    <row r="85" spans="1:11" ht="12.75">
      <c r="A85" s="54"/>
      <c r="B85" s="55"/>
      <c r="C85" s="55"/>
      <c r="E85" s="55"/>
      <c r="G85" s="57"/>
      <c r="I85" s="57"/>
      <c r="K85" s="57"/>
    </row>
    <row r="86" spans="1:11" ht="12.75">
      <c r="A86" s="54"/>
      <c r="B86" s="55"/>
      <c r="C86" s="55"/>
      <c r="E86" s="55"/>
      <c r="G86" s="57"/>
      <c r="I86" s="57"/>
      <c r="K86" s="57"/>
    </row>
    <row r="87" spans="1:11" ht="12.75">
      <c r="A87" s="54"/>
      <c r="B87" s="55"/>
      <c r="C87" s="55"/>
      <c r="E87" s="55"/>
      <c r="G87" s="57"/>
      <c r="I87" s="57"/>
      <c r="K87" s="57"/>
    </row>
    <row r="88" spans="1:11" ht="12.75">
      <c r="A88" s="54"/>
      <c r="B88" s="55"/>
      <c r="C88" s="55"/>
      <c r="E88" s="55"/>
      <c r="G88" s="57"/>
      <c r="I88" s="57"/>
      <c r="K88" s="57"/>
    </row>
    <row r="89" spans="1:11" ht="12.75">
      <c r="A89" s="54"/>
      <c r="B89" s="55"/>
      <c r="C89" s="55"/>
      <c r="E89" s="55"/>
      <c r="G89" s="57"/>
      <c r="I89" s="57"/>
      <c r="K89" s="57"/>
    </row>
    <row r="90" spans="1:11" ht="12.75">
      <c r="A90" s="54"/>
      <c r="B90" s="55"/>
      <c r="C90" s="55"/>
      <c r="E90" s="55"/>
      <c r="G90" s="57"/>
      <c r="I90" s="57"/>
      <c r="K90" s="57"/>
    </row>
    <row r="91" spans="1:11" ht="12.75">
      <c r="A91" s="54"/>
      <c r="B91" s="55"/>
      <c r="C91" s="55"/>
      <c r="E91" s="55"/>
      <c r="G91" s="57"/>
      <c r="I91" s="57"/>
      <c r="K91" s="57"/>
    </row>
    <row r="92" spans="1:11" ht="12.75">
      <c r="A92" s="54"/>
      <c r="B92" s="55"/>
      <c r="C92" s="55"/>
      <c r="E92" s="55"/>
      <c r="G92" s="57"/>
      <c r="I92" s="57"/>
      <c r="K92" s="57"/>
    </row>
    <row r="93" spans="1:11" ht="12.75">
      <c r="A93" s="54"/>
      <c r="B93" s="55"/>
      <c r="C93" s="55"/>
      <c r="E93" s="55"/>
      <c r="G93" s="57"/>
      <c r="I93" s="57"/>
      <c r="K93" s="57"/>
    </row>
    <row r="94" spans="1:11" ht="12.75">
      <c r="A94" s="54"/>
      <c r="B94" s="55"/>
      <c r="C94" s="55"/>
      <c r="E94" s="55"/>
      <c r="G94" s="57"/>
      <c r="I94" s="57"/>
      <c r="K94" s="57"/>
    </row>
    <row r="95" spans="1:11" ht="12.75">
      <c r="A95" s="54"/>
      <c r="B95" s="55"/>
      <c r="C95" s="55"/>
      <c r="E95" s="55"/>
      <c r="G95" s="57"/>
      <c r="I95" s="57"/>
      <c r="K95" s="57"/>
    </row>
    <row r="96" spans="1:11" ht="12.75">
      <c r="A96" s="54"/>
      <c r="B96" s="55"/>
      <c r="C96" s="55"/>
      <c r="E96" s="55"/>
      <c r="G96" s="57"/>
      <c r="I96" s="57"/>
      <c r="K96" s="57"/>
    </row>
    <row r="97" spans="1:11" ht="12.75">
      <c r="A97" s="54"/>
      <c r="B97" s="55"/>
      <c r="C97" s="55"/>
      <c r="E97" s="55"/>
      <c r="G97" s="57"/>
      <c r="I97" s="57"/>
      <c r="K97" s="57"/>
    </row>
    <row r="98" spans="1:11" ht="12.75">
      <c r="A98" s="54"/>
      <c r="B98" s="55"/>
      <c r="C98" s="55"/>
      <c r="E98" s="55"/>
      <c r="G98" s="57"/>
      <c r="I98" s="57"/>
      <c r="K98" s="57"/>
    </row>
    <row r="99" spans="1:11" ht="12.75">
      <c r="A99" s="54"/>
      <c r="B99" s="55"/>
      <c r="C99" s="55"/>
      <c r="E99" s="55"/>
      <c r="G99" s="57"/>
      <c r="I99" s="57"/>
      <c r="K99" s="57"/>
    </row>
    <row r="100" spans="1:11" ht="12.75">
      <c r="A100" s="54"/>
      <c r="B100" s="55"/>
      <c r="C100" s="55"/>
      <c r="E100" s="55"/>
      <c r="G100" s="57"/>
      <c r="I100" s="57"/>
      <c r="K100" s="57"/>
    </row>
    <row r="101" spans="1:11" ht="12.75">
      <c r="A101" s="54"/>
      <c r="B101" s="55"/>
      <c r="C101" s="55"/>
      <c r="E101" s="55"/>
      <c r="G101" s="57"/>
      <c r="I101" s="57"/>
      <c r="K101" s="57"/>
    </row>
    <row r="102" spans="1:11" ht="12.75">
      <c r="A102" s="54"/>
      <c r="B102" s="55"/>
      <c r="C102" s="55"/>
      <c r="E102" s="55"/>
      <c r="G102" s="57"/>
      <c r="I102" s="57"/>
      <c r="K102" s="57"/>
    </row>
    <row r="103" spans="1:11" ht="12.75">
      <c r="A103" s="54"/>
      <c r="B103" s="55"/>
      <c r="C103" s="55"/>
      <c r="E103" s="55"/>
      <c r="G103" s="57"/>
      <c r="I103" s="57"/>
      <c r="K103" s="57"/>
    </row>
    <row r="104" spans="1:11" ht="12.75">
      <c r="A104" s="54"/>
      <c r="B104" s="55"/>
      <c r="C104" s="55"/>
      <c r="E104" s="55"/>
      <c r="G104" s="57"/>
      <c r="I104" s="57"/>
      <c r="K104" s="57"/>
    </row>
    <row r="105" spans="1:11" ht="12.75">
      <c r="A105" s="54"/>
      <c r="B105" s="55"/>
      <c r="C105" s="55"/>
      <c r="E105" s="55"/>
      <c r="G105" s="57"/>
      <c r="I105" s="57"/>
      <c r="K105" s="57"/>
    </row>
    <row r="106" spans="1:11" ht="12.75">
      <c r="A106" s="54"/>
      <c r="B106" s="55"/>
      <c r="C106" s="55"/>
      <c r="E106" s="55"/>
      <c r="G106" s="57"/>
      <c r="I106" s="57"/>
      <c r="K106" s="57"/>
    </row>
    <row r="107" spans="1:11" ht="12.75">
      <c r="A107" s="54"/>
      <c r="B107" s="55"/>
      <c r="C107" s="55"/>
      <c r="E107" s="55"/>
      <c r="G107" s="57"/>
      <c r="I107" s="57"/>
      <c r="K107" s="57"/>
    </row>
    <row r="108" spans="1:11" ht="12.75">
      <c r="A108" s="54"/>
      <c r="B108" s="55"/>
      <c r="C108" s="55"/>
      <c r="E108" s="55"/>
      <c r="G108" s="57"/>
      <c r="I108" s="57"/>
      <c r="K108" s="57"/>
    </row>
    <row r="109" spans="1:11" ht="12.75">
      <c r="A109" s="54"/>
      <c r="B109" s="55"/>
      <c r="C109" s="55"/>
      <c r="E109" s="55"/>
      <c r="G109" s="57"/>
      <c r="I109" s="57"/>
      <c r="K109" s="57"/>
    </row>
    <row r="110" spans="1:11" ht="12.75">
      <c r="A110" s="54"/>
      <c r="B110" s="55"/>
      <c r="C110" s="55"/>
      <c r="E110" s="55"/>
      <c r="G110" s="57"/>
      <c r="I110" s="57"/>
      <c r="K110" s="57"/>
    </row>
    <row r="111" spans="1:11" ht="12.75">
      <c r="A111" s="54"/>
      <c r="B111" s="55"/>
      <c r="C111" s="55"/>
      <c r="E111" s="55"/>
      <c r="G111" s="57"/>
      <c r="I111" s="57"/>
      <c r="K111" s="57"/>
    </row>
    <row r="112" spans="1:11" ht="12.75">
      <c r="A112" s="54"/>
      <c r="B112" s="55"/>
      <c r="C112" s="55"/>
      <c r="E112" s="55"/>
      <c r="G112" s="57"/>
      <c r="I112" s="57"/>
      <c r="K112" s="57"/>
    </row>
    <row r="113" spans="1:11" ht="12.75">
      <c r="A113" s="54"/>
      <c r="B113" s="55"/>
      <c r="C113" s="55"/>
      <c r="E113" s="55"/>
      <c r="G113" s="57"/>
      <c r="I113" s="57"/>
      <c r="K113" s="57"/>
    </row>
    <row r="114" spans="1:11" ht="12.75">
      <c r="A114" s="54"/>
      <c r="B114" s="55"/>
      <c r="C114" s="55"/>
      <c r="E114" s="55"/>
      <c r="G114" s="57"/>
      <c r="I114" s="57"/>
      <c r="K114" s="57"/>
    </row>
    <row r="115" spans="1:11" ht="12.75">
      <c r="A115" s="54"/>
      <c r="B115" s="55"/>
      <c r="C115" s="55"/>
      <c r="E115" s="55"/>
      <c r="G115" s="57"/>
      <c r="I115" s="57"/>
      <c r="K115" s="57"/>
    </row>
    <row r="116" spans="1:11" ht="12.75">
      <c r="A116" s="54"/>
      <c r="B116" s="55"/>
      <c r="C116" s="55"/>
      <c r="E116" s="55"/>
      <c r="G116" s="57"/>
      <c r="I116" s="57"/>
      <c r="K116" s="57"/>
    </row>
    <row r="117" spans="1:11" ht="12.75">
      <c r="A117" s="54"/>
      <c r="B117" s="55"/>
      <c r="C117" s="55"/>
      <c r="E117" s="55"/>
      <c r="G117" s="57"/>
      <c r="I117" s="57"/>
      <c r="K117" s="57"/>
    </row>
    <row r="118" spans="1:11" ht="12.75">
      <c r="A118" s="54"/>
      <c r="B118" s="55"/>
      <c r="C118" s="55"/>
      <c r="E118" s="55"/>
      <c r="G118" s="57"/>
      <c r="I118" s="57"/>
      <c r="K118" s="57"/>
    </row>
    <row r="119" spans="1:11" ht="12.75">
      <c r="A119" s="54"/>
      <c r="B119" s="55"/>
      <c r="C119" s="55"/>
      <c r="E119" s="55"/>
      <c r="G119" s="57"/>
      <c r="I119" s="57"/>
      <c r="K119" s="57"/>
    </row>
    <row r="120" spans="1:11" ht="12.75">
      <c r="A120" s="54"/>
      <c r="B120" s="55"/>
      <c r="C120" s="55"/>
      <c r="E120" s="55"/>
      <c r="G120" s="57"/>
      <c r="I120" s="57"/>
      <c r="K120" s="57"/>
    </row>
    <row r="121" spans="1:11" ht="12.75">
      <c r="A121" s="54"/>
      <c r="B121" s="55"/>
      <c r="C121" s="55"/>
      <c r="E121" s="55"/>
      <c r="G121" s="57"/>
      <c r="I121" s="57"/>
      <c r="K121" s="57"/>
    </row>
    <row r="122" spans="1:11" ht="12.75">
      <c r="A122" s="54"/>
      <c r="B122" s="55"/>
      <c r="C122" s="55"/>
      <c r="E122" s="55"/>
      <c r="G122" s="57"/>
      <c r="I122" s="57"/>
      <c r="K122" s="57"/>
    </row>
    <row r="123" spans="1:11" ht="12.75">
      <c r="A123" s="54"/>
      <c r="B123" s="55"/>
      <c r="C123" s="55"/>
      <c r="E123" s="55"/>
      <c r="G123" s="57"/>
      <c r="I123" s="57"/>
      <c r="K123" s="57"/>
    </row>
    <row r="124" spans="1:11" ht="12.75">
      <c r="A124" s="54"/>
      <c r="B124" s="55"/>
      <c r="C124" s="55"/>
      <c r="E124" s="55"/>
      <c r="G124" s="57"/>
      <c r="I124" s="57"/>
      <c r="K124" s="57"/>
    </row>
    <row r="125" spans="1:11" ht="12.75">
      <c r="A125" s="54"/>
      <c r="B125" s="55"/>
      <c r="C125" s="55"/>
      <c r="E125" s="55"/>
      <c r="G125" s="57"/>
      <c r="I125" s="57"/>
      <c r="K125" s="57"/>
    </row>
    <row r="126" spans="1:11" ht="12.75">
      <c r="A126" s="54"/>
      <c r="B126" s="55"/>
      <c r="C126" s="55"/>
      <c r="E126" s="55"/>
      <c r="G126" s="57"/>
      <c r="I126" s="57"/>
      <c r="K126" s="57"/>
    </row>
    <row r="127" spans="1:11" ht="12.75">
      <c r="A127" s="54"/>
      <c r="B127" s="55"/>
      <c r="C127" s="55"/>
      <c r="E127" s="55"/>
      <c r="G127" s="57"/>
      <c r="I127" s="57"/>
      <c r="K127" s="57"/>
    </row>
    <row r="128" spans="1:11" ht="12.75">
      <c r="A128" s="54"/>
      <c r="B128" s="55"/>
      <c r="C128" s="55"/>
      <c r="E128" s="55"/>
      <c r="G128" s="57"/>
      <c r="I128" s="57"/>
      <c r="K128" s="57"/>
    </row>
    <row r="129" spans="1:11" ht="12.75">
      <c r="A129" s="54"/>
      <c r="B129" s="55"/>
      <c r="C129" s="55"/>
      <c r="E129" s="55"/>
      <c r="G129" s="57"/>
      <c r="I129" s="57"/>
      <c r="K129" s="57"/>
    </row>
    <row r="130" spans="1:11" ht="12.75">
      <c r="A130" s="54"/>
      <c r="B130" s="55"/>
      <c r="C130" s="55"/>
      <c r="E130" s="55"/>
      <c r="G130" s="57"/>
      <c r="I130" s="57"/>
      <c r="K130" s="57"/>
    </row>
    <row r="131" spans="1:11" ht="12.75">
      <c r="A131" s="54"/>
      <c r="B131" s="55"/>
      <c r="C131" s="55"/>
      <c r="E131" s="55"/>
      <c r="G131" s="57"/>
      <c r="I131" s="57"/>
      <c r="K131" s="57"/>
    </row>
    <row r="132" spans="1:11" ht="12.75">
      <c r="A132" s="54"/>
      <c r="B132" s="55"/>
      <c r="C132" s="55"/>
      <c r="E132" s="55"/>
      <c r="G132" s="57"/>
      <c r="I132" s="57"/>
      <c r="K132" s="57"/>
    </row>
    <row r="133" spans="1:11" ht="12.75">
      <c r="A133" s="54"/>
      <c r="B133" s="55"/>
      <c r="C133" s="55"/>
      <c r="E133" s="55"/>
      <c r="G133" s="57"/>
      <c r="I133" s="57"/>
      <c r="K133" s="57"/>
    </row>
    <row r="134" spans="1:11" ht="12.75">
      <c r="A134" s="54"/>
      <c r="B134" s="55"/>
      <c r="C134" s="55"/>
      <c r="E134" s="55"/>
      <c r="G134" s="57"/>
      <c r="I134" s="57"/>
      <c r="K134" s="57"/>
    </row>
    <row r="135" spans="1:11" ht="12.75">
      <c r="A135" s="54"/>
      <c r="B135" s="55"/>
      <c r="C135" s="55"/>
      <c r="E135" s="55"/>
      <c r="G135" s="57"/>
      <c r="I135" s="57"/>
      <c r="K135" s="57"/>
    </row>
    <row r="136" spans="1:11" ht="12.75">
      <c r="A136" s="54"/>
      <c r="B136" s="55"/>
      <c r="C136" s="55"/>
      <c r="E136" s="55"/>
      <c r="G136" s="57"/>
      <c r="I136" s="57"/>
      <c r="K136" s="57"/>
    </row>
    <row r="137" spans="1:11" ht="12.75">
      <c r="A137" s="54"/>
      <c r="B137" s="55"/>
      <c r="C137" s="55"/>
      <c r="E137" s="55"/>
      <c r="G137" s="57"/>
      <c r="I137" s="57"/>
      <c r="K137" s="57"/>
    </row>
    <row r="138" spans="1:11" ht="12.75">
      <c r="A138" s="54"/>
      <c r="B138" s="55"/>
      <c r="C138" s="55"/>
      <c r="E138" s="55"/>
      <c r="G138" s="57"/>
      <c r="I138" s="57"/>
      <c r="K138" s="57"/>
    </row>
    <row r="139" spans="1:11" ht="12.75">
      <c r="A139" s="54"/>
      <c r="B139" s="55"/>
      <c r="C139" s="55"/>
      <c r="E139" s="55"/>
      <c r="G139" s="57"/>
      <c r="I139" s="57"/>
      <c r="K139" s="57"/>
    </row>
    <row r="140" spans="1:11" ht="12.75">
      <c r="A140" s="54"/>
      <c r="B140" s="55"/>
      <c r="C140" s="55"/>
      <c r="E140" s="55"/>
      <c r="G140" s="57"/>
      <c r="I140" s="57"/>
      <c r="K140" s="57"/>
    </row>
    <row r="141" spans="1:11" ht="12.75">
      <c r="A141" s="54"/>
      <c r="B141" s="55"/>
      <c r="C141" s="55"/>
      <c r="E141" s="55"/>
      <c r="G141" s="57"/>
      <c r="I141" s="57"/>
      <c r="K141" s="57"/>
    </row>
    <row r="142" spans="1:11" ht="12.75">
      <c r="A142" s="54"/>
      <c r="B142" s="55"/>
      <c r="C142" s="55"/>
      <c r="E142" s="55"/>
      <c r="G142" s="57"/>
      <c r="I142" s="57"/>
      <c r="K142" s="57"/>
    </row>
    <row r="143" spans="1:11" ht="12.75">
      <c r="A143" s="54"/>
      <c r="B143" s="55"/>
      <c r="C143" s="55"/>
      <c r="E143" s="55"/>
      <c r="G143" s="57"/>
      <c r="I143" s="57"/>
      <c r="K143" s="57"/>
    </row>
    <row r="144" spans="1:11" ht="12.75">
      <c r="A144" s="54"/>
      <c r="B144" s="55"/>
      <c r="C144" s="55"/>
      <c r="E144" s="55"/>
      <c r="G144" s="57"/>
      <c r="I144" s="57"/>
      <c r="K144" s="57"/>
    </row>
    <row r="145" spans="1:11" ht="12.75">
      <c r="A145" s="54"/>
      <c r="B145" s="55"/>
      <c r="C145" s="55"/>
      <c r="E145" s="55"/>
      <c r="G145" s="57"/>
      <c r="I145" s="57"/>
      <c r="K145" s="57"/>
    </row>
    <row r="146" spans="1:11" ht="12.75">
      <c r="A146" s="54"/>
      <c r="B146" s="55"/>
      <c r="C146" s="55"/>
      <c r="E146" s="55"/>
      <c r="G146" s="57"/>
      <c r="I146" s="57"/>
      <c r="K146" s="57"/>
    </row>
    <row r="147" spans="1:11" ht="12.75">
      <c r="A147" s="54"/>
      <c r="B147" s="55"/>
      <c r="C147" s="55"/>
      <c r="E147" s="55"/>
      <c r="G147" s="57"/>
      <c r="I147" s="57"/>
      <c r="K147" s="57"/>
    </row>
    <row r="148" spans="1:11" ht="12.75">
      <c r="A148" s="54"/>
      <c r="B148" s="55"/>
      <c r="C148" s="55"/>
      <c r="E148" s="55"/>
      <c r="G148" s="57"/>
      <c r="I148" s="57"/>
      <c r="K148" s="57"/>
    </row>
    <row r="149" spans="1:11" ht="12.75">
      <c r="A149" s="54"/>
      <c r="B149" s="55"/>
      <c r="C149" s="55"/>
      <c r="E149" s="55"/>
      <c r="G149" s="57"/>
      <c r="I149" s="57"/>
      <c r="K149" s="57"/>
    </row>
    <row r="150" spans="1:11" ht="12.75">
      <c r="A150" s="54"/>
      <c r="B150" s="55"/>
      <c r="C150" s="55"/>
      <c r="E150" s="55"/>
      <c r="G150" s="57"/>
      <c r="I150" s="57"/>
      <c r="K150" s="57"/>
    </row>
    <row r="151" spans="1:11" ht="12.75">
      <c r="A151" s="54"/>
      <c r="B151" s="55"/>
      <c r="C151" s="55"/>
      <c r="E151" s="55"/>
      <c r="G151" s="57"/>
      <c r="I151" s="57"/>
      <c r="K151" s="57"/>
    </row>
    <row r="152" spans="1:11" ht="12.75">
      <c r="A152" s="54"/>
      <c r="B152" s="55"/>
      <c r="C152" s="55"/>
      <c r="E152" s="55"/>
      <c r="G152" s="57"/>
      <c r="I152" s="57"/>
      <c r="K152" s="57"/>
    </row>
    <row r="153" spans="1:11" ht="12.75">
      <c r="A153" s="54"/>
      <c r="B153" s="55"/>
      <c r="C153" s="55"/>
      <c r="E153" s="55"/>
      <c r="G153" s="57"/>
      <c r="K153" s="57"/>
    </row>
    <row r="154" spans="1:11" ht="12.75">
      <c r="A154" s="54"/>
      <c r="B154" s="55"/>
      <c r="C154" s="55"/>
      <c r="E154" s="55"/>
      <c r="G154" s="57"/>
      <c r="K154" s="57"/>
    </row>
    <row r="155" spans="1:11" ht="12.75">
      <c r="A155" s="54"/>
      <c r="B155" s="55"/>
      <c r="C155" s="55"/>
      <c r="E155" s="55"/>
      <c r="G155" s="57"/>
      <c r="K155" s="57"/>
    </row>
    <row r="156" spans="1:11" ht="12.75">
      <c r="A156" s="54"/>
      <c r="B156" s="55"/>
      <c r="C156" s="55"/>
      <c r="E156" s="55"/>
      <c r="G156" s="57"/>
      <c r="K156" s="57"/>
    </row>
    <row r="157" spans="1:11" ht="12.75">
      <c r="A157" s="54"/>
      <c r="B157" s="55"/>
      <c r="C157" s="55"/>
      <c r="E157" s="55"/>
      <c r="G157" s="57"/>
      <c r="K157" s="57"/>
    </row>
    <row r="158" spans="1:11" ht="12.75">
      <c r="A158" s="54"/>
      <c r="B158" s="55"/>
      <c r="C158" s="55"/>
      <c r="E158" s="55"/>
      <c r="G158" s="57"/>
      <c r="K158" s="57"/>
    </row>
    <row r="159" spans="1:11" ht="12.75">
      <c r="A159" s="54"/>
      <c r="B159" s="55"/>
      <c r="C159" s="55"/>
      <c r="E159" s="55"/>
      <c r="G159" s="57"/>
      <c r="K159" s="57"/>
    </row>
    <row r="160" spans="1:11" ht="12.75">
      <c r="A160" s="54"/>
      <c r="B160" s="55"/>
      <c r="C160" s="55"/>
      <c r="E160" s="55"/>
      <c r="G160" s="57"/>
      <c r="K160" s="57"/>
    </row>
    <row r="161" spans="1:11" ht="12.75">
      <c r="A161" s="54"/>
      <c r="B161" s="55"/>
      <c r="C161" s="55"/>
      <c r="E161" s="55"/>
      <c r="G161" s="57"/>
      <c r="K161" s="57"/>
    </row>
    <row r="162" spans="1:11" ht="12.75">
      <c r="A162" s="54"/>
      <c r="B162" s="55"/>
      <c r="C162" s="55"/>
      <c r="E162" s="55"/>
      <c r="G162" s="57"/>
      <c r="K162" s="57"/>
    </row>
    <row r="163" spans="1:11" ht="12.75">
      <c r="A163" s="54"/>
      <c r="B163" s="55"/>
      <c r="C163" s="55"/>
      <c r="E163" s="55"/>
      <c r="G163" s="57"/>
      <c r="K163" s="57"/>
    </row>
    <row r="164" spans="1:11" ht="12.75">
      <c r="A164" s="54"/>
      <c r="B164" s="55"/>
      <c r="C164" s="55"/>
      <c r="E164" s="55"/>
      <c r="G164" s="57"/>
      <c r="K164" s="57"/>
    </row>
    <row r="165" spans="1:11" ht="12.75">
      <c r="A165" s="54"/>
      <c r="B165" s="55"/>
      <c r="C165" s="55"/>
      <c r="E165" s="55"/>
      <c r="G165" s="57"/>
      <c r="K165" s="57"/>
    </row>
    <row r="166" spans="1:11" ht="12.75">
      <c r="A166" s="54"/>
      <c r="B166" s="55"/>
      <c r="C166" s="55"/>
      <c r="E166" s="55"/>
      <c r="G166" s="57"/>
      <c r="K166" s="57"/>
    </row>
    <row r="167" spans="1:11" ht="12.75">
      <c r="A167" s="54"/>
      <c r="B167" s="55"/>
      <c r="C167" s="55"/>
      <c r="E167" s="55"/>
      <c r="G167" s="57"/>
      <c r="K167" s="57"/>
    </row>
    <row r="168" spans="1:11" ht="12.75">
      <c r="A168" s="54"/>
      <c r="B168" s="55"/>
      <c r="C168" s="55"/>
      <c r="E168" s="55"/>
      <c r="G168" s="57"/>
      <c r="K168" s="57"/>
    </row>
    <row r="169" spans="1:11" ht="12.75">
      <c r="A169" s="54"/>
      <c r="B169" s="55"/>
      <c r="C169" s="55"/>
      <c r="E169" s="55"/>
      <c r="G169" s="57"/>
      <c r="K169" s="57"/>
    </row>
    <row r="170" spans="1:11" ht="12.75">
      <c r="A170" s="54"/>
      <c r="B170" s="55"/>
      <c r="C170" s="55"/>
      <c r="E170" s="55"/>
      <c r="G170" s="57"/>
      <c r="K170" s="57"/>
    </row>
    <row r="171" spans="1:11" ht="12.75">
      <c r="A171" s="54"/>
      <c r="B171" s="55"/>
      <c r="C171" s="55"/>
      <c r="E171" s="55"/>
      <c r="G171" s="57"/>
      <c r="K171" s="57"/>
    </row>
    <row r="172" spans="1:11" ht="12.75">
      <c r="A172" s="54"/>
      <c r="B172" s="55"/>
      <c r="C172" s="55"/>
      <c r="E172" s="55"/>
      <c r="G172" s="57"/>
      <c r="K172" s="57"/>
    </row>
    <row r="173" spans="1:11" ht="12.75">
      <c r="A173" s="54"/>
      <c r="B173" s="55"/>
      <c r="C173" s="55"/>
      <c r="E173" s="55"/>
      <c r="G173" s="57"/>
      <c r="K173" s="57"/>
    </row>
    <row r="174" spans="1:11" ht="12.75">
      <c r="A174" s="54"/>
      <c r="C174" s="55"/>
      <c r="E174" s="55"/>
      <c r="K174" s="57"/>
    </row>
    <row r="175" spans="1:11" ht="12.75">
      <c r="A175" s="54"/>
      <c r="C175" s="55"/>
      <c r="E175" s="55"/>
      <c r="K175" s="57"/>
    </row>
    <row r="176" spans="1:11" ht="12.75">
      <c r="A176" s="54"/>
      <c r="C176" s="55"/>
      <c r="E176" s="55"/>
      <c r="K176" s="57"/>
    </row>
    <row r="177" spans="1:11" ht="12.75">
      <c r="A177" s="54"/>
      <c r="C177" s="55"/>
      <c r="E177" s="55"/>
      <c r="K177" s="57"/>
    </row>
    <row r="178" spans="1:11" ht="12.75">
      <c r="A178" s="54"/>
      <c r="C178" s="55"/>
      <c r="E178" s="55"/>
      <c r="K178" s="57"/>
    </row>
    <row r="179" spans="1:11" ht="12.75">
      <c r="A179" s="54"/>
      <c r="C179" s="55"/>
      <c r="E179" s="55"/>
      <c r="K179" s="57"/>
    </row>
    <row r="180" spans="1:11" ht="12.75">
      <c r="A180" s="54"/>
      <c r="C180" s="55"/>
      <c r="E180" s="55"/>
      <c r="K180" s="57"/>
    </row>
    <row r="181" spans="1:11" ht="12.75">
      <c r="A181" s="54"/>
      <c r="C181" s="55"/>
      <c r="E181" s="55"/>
      <c r="K181" s="57"/>
    </row>
    <row r="182" spans="1:11" ht="12.75">
      <c r="A182" s="54"/>
      <c r="C182" s="55"/>
      <c r="E182" s="55"/>
      <c r="K182" s="57"/>
    </row>
    <row r="183" spans="1:11" ht="12.75">
      <c r="A183" s="54"/>
      <c r="C183" s="55"/>
      <c r="E183" s="55"/>
      <c r="K183" s="57"/>
    </row>
    <row r="184" spans="1:11" ht="12.75">
      <c r="A184" s="54"/>
      <c r="C184" s="55"/>
      <c r="E184" s="55"/>
      <c r="K184" s="57"/>
    </row>
    <row r="185" spans="1:5" ht="12.75">
      <c r="A185" s="54"/>
      <c r="C185" s="55"/>
      <c r="E185" s="55"/>
    </row>
    <row r="186" spans="1:5" ht="12.75">
      <c r="A186" s="54"/>
      <c r="C186" s="55"/>
      <c r="E186" s="55"/>
    </row>
    <row r="187" spans="1:5" ht="12.75">
      <c r="A187" s="54"/>
      <c r="C187" s="55"/>
      <c r="E187" s="55"/>
    </row>
    <row r="188" spans="1:5" ht="12.75">
      <c r="A188" s="54"/>
      <c r="C188" s="55"/>
      <c r="E188" s="55"/>
    </row>
    <row r="189" spans="1:5" ht="12.75">
      <c r="A189" s="54"/>
      <c r="C189" s="55"/>
      <c r="E189" s="55"/>
    </row>
    <row r="190" spans="1:5" ht="12.75">
      <c r="A190" s="54"/>
      <c r="C190" s="55"/>
      <c r="E190" s="55"/>
    </row>
    <row r="191" spans="1:5" ht="12.75">
      <c r="A191" s="54"/>
      <c r="C191" s="55"/>
      <c r="E191" s="55"/>
    </row>
    <row r="192" spans="1:5" ht="12.75">
      <c r="A192" s="54"/>
      <c r="C192" s="55"/>
      <c r="E192" s="55"/>
    </row>
    <row r="193" spans="1:5" ht="12.75">
      <c r="A193" s="54"/>
      <c r="C193" s="55"/>
      <c r="E193" s="55"/>
    </row>
    <row r="194" spans="1:5" ht="12.75">
      <c r="A194" s="54"/>
      <c r="C194" s="55"/>
      <c r="E194" s="55"/>
    </row>
    <row r="195" spans="1:5" ht="12.75">
      <c r="A195" s="54"/>
      <c r="C195" s="55"/>
      <c r="E195" s="55"/>
    </row>
    <row r="196" spans="1:5" ht="12.75">
      <c r="A196" s="54"/>
      <c r="C196" s="55"/>
      <c r="E196" s="55"/>
    </row>
    <row r="197" spans="1:5" ht="12.75">
      <c r="A197" s="54"/>
      <c r="C197" s="55"/>
      <c r="E197" s="55"/>
    </row>
    <row r="198" spans="1:5" ht="12.75">
      <c r="A198" s="54"/>
      <c r="C198" s="55"/>
      <c r="E198" s="55"/>
    </row>
    <row r="199" spans="1:5" ht="12.75">
      <c r="A199" s="54"/>
      <c r="C199" s="55"/>
      <c r="E199" s="55"/>
    </row>
    <row r="200" spans="1:5" ht="12.75">
      <c r="A200" s="54"/>
      <c r="C200" s="55"/>
      <c r="E200" s="55"/>
    </row>
    <row r="201" spans="1:5" ht="12.75">
      <c r="A201" s="54"/>
      <c r="C201" s="55"/>
      <c r="E201" s="55"/>
    </row>
    <row r="202" spans="1:5" ht="12.75">
      <c r="A202" s="54"/>
      <c r="C202" s="55"/>
      <c r="E202" s="55"/>
    </row>
    <row r="203" spans="1:5" ht="12.75">
      <c r="A203" s="54"/>
      <c r="C203" s="55"/>
      <c r="E203" s="55"/>
    </row>
    <row r="204" spans="1:5" ht="12.75">
      <c r="A204" s="54"/>
      <c r="C204" s="55"/>
      <c r="E204" s="55"/>
    </row>
    <row r="205" spans="1:5" ht="12.75">
      <c r="A205" s="54"/>
      <c r="C205" s="55"/>
      <c r="E205" s="55"/>
    </row>
    <row r="206" spans="1:5" ht="12.75">
      <c r="A206" s="54"/>
      <c r="C206" s="55"/>
      <c r="E206" s="55"/>
    </row>
    <row r="207" spans="1:5" ht="12.75">
      <c r="A207" s="54"/>
      <c r="C207" s="55"/>
      <c r="E207" s="55"/>
    </row>
    <row r="208" spans="1:5" ht="12.75">
      <c r="A208" s="54"/>
      <c r="C208" s="55"/>
      <c r="E208" s="55"/>
    </row>
    <row r="209" spans="1:5" ht="12.75">
      <c r="A209" s="54"/>
      <c r="C209" s="55"/>
      <c r="E209" s="55"/>
    </row>
    <row r="210" spans="1:5" ht="12.75">
      <c r="A210" s="54"/>
      <c r="C210" s="55"/>
      <c r="E210" s="55"/>
    </row>
    <row r="211" spans="1:5" ht="12.75">
      <c r="A211" s="54"/>
      <c r="C211" s="55"/>
      <c r="E211" s="55"/>
    </row>
    <row r="212" spans="1:5" ht="12.75">
      <c r="A212" s="54"/>
      <c r="C212" s="55"/>
      <c r="E212" s="55"/>
    </row>
    <row r="213" spans="1:5" ht="12.75">
      <c r="A213" s="54"/>
      <c r="C213" s="55"/>
      <c r="E213" s="55"/>
    </row>
    <row r="214" spans="1:5" ht="12.75">
      <c r="A214" s="54"/>
      <c r="C214" s="55"/>
      <c r="E214" s="55"/>
    </row>
    <row r="215" spans="1:5" ht="12.75">
      <c r="A215" s="54"/>
      <c r="C215" s="55"/>
      <c r="E215" s="55"/>
    </row>
    <row r="216" spans="1:5" ht="12.75">
      <c r="A216" s="54"/>
      <c r="C216" s="55"/>
      <c r="E216" s="55"/>
    </row>
    <row r="217" spans="1:5" ht="12.75">
      <c r="A217" s="54"/>
      <c r="C217" s="55"/>
      <c r="E217" s="55"/>
    </row>
    <row r="218" spans="1:5" ht="12.75">
      <c r="A218" s="54"/>
      <c r="C218" s="55"/>
      <c r="E218" s="55"/>
    </row>
    <row r="219" spans="1:5" ht="12.75">
      <c r="A219" s="54"/>
      <c r="C219" s="55"/>
      <c r="E219" s="55"/>
    </row>
    <row r="220" spans="1:5" ht="12.75">
      <c r="A220" s="54"/>
      <c r="C220" s="55"/>
      <c r="E220" s="55"/>
    </row>
    <row r="221" spans="1:5" ht="12.75">
      <c r="A221" s="54"/>
      <c r="C221" s="55"/>
      <c r="E221" s="55"/>
    </row>
    <row r="222" spans="1:5" ht="12.75">
      <c r="A222" s="54"/>
      <c r="C222" s="55"/>
      <c r="E222" s="55"/>
    </row>
    <row r="223" spans="1:5" ht="12.75">
      <c r="A223" s="54"/>
      <c r="C223" s="55"/>
      <c r="E223" s="55"/>
    </row>
    <row r="224" spans="1:5" ht="12.75">
      <c r="A224" s="54"/>
      <c r="C224" s="55"/>
      <c r="E224" s="55"/>
    </row>
    <row r="225" spans="1:5" ht="12.75">
      <c r="A225" s="54"/>
      <c r="C225" s="55"/>
      <c r="E225" s="55"/>
    </row>
    <row r="226" spans="1:5" ht="12.75">
      <c r="A226" s="54"/>
      <c r="C226" s="55"/>
      <c r="E226" s="55"/>
    </row>
    <row r="227" spans="1:5" ht="12.75">
      <c r="A227" s="54"/>
      <c r="C227" s="55"/>
      <c r="E227" s="55"/>
    </row>
    <row r="228" spans="1:5" ht="12.75">
      <c r="A228" s="54"/>
      <c r="C228" s="55"/>
      <c r="E228" s="55"/>
    </row>
    <row r="229" spans="1:5" ht="12.75">
      <c r="A229" s="54"/>
      <c r="C229" s="55"/>
      <c r="E229" s="55"/>
    </row>
    <row r="230" spans="1:5" ht="12.75">
      <c r="A230" s="54"/>
      <c r="C230" s="55"/>
      <c r="E230" s="55"/>
    </row>
    <row r="231" spans="1:5" ht="12.75">
      <c r="A231" s="54"/>
      <c r="C231" s="55"/>
      <c r="E231" s="55"/>
    </row>
    <row r="232" spans="1:5" ht="12.75">
      <c r="A232" s="54"/>
      <c r="C232" s="55"/>
      <c r="E232" s="55"/>
    </row>
    <row r="233" spans="1:5" ht="12.75">
      <c r="A233" s="54"/>
      <c r="C233" s="55"/>
      <c r="E233" s="55"/>
    </row>
    <row r="234" spans="1:5" ht="12.75">
      <c r="A234" s="54"/>
      <c r="C234" s="55"/>
      <c r="E234" s="55"/>
    </row>
    <row r="235" spans="1:5" ht="12.75">
      <c r="A235" s="54"/>
      <c r="C235" s="55"/>
      <c r="E235" s="55"/>
    </row>
    <row r="236" spans="1:5" ht="12.75">
      <c r="A236" s="54"/>
      <c r="C236" s="55"/>
      <c r="E236" s="55"/>
    </row>
    <row r="237" spans="1:5" ht="12.75">
      <c r="A237" s="54"/>
      <c r="C237" s="55"/>
      <c r="E237" s="55"/>
    </row>
    <row r="238" spans="1:5" ht="12.75">
      <c r="A238" s="54"/>
      <c r="C238" s="55"/>
      <c r="E238" s="55"/>
    </row>
    <row r="239" spans="1:5" ht="12.75">
      <c r="A239" s="54"/>
      <c r="C239" s="55"/>
      <c r="E239" s="55"/>
    </row>
    <row r="240" spans="1:5" ht="12.75">
      <c r="A240" s="54"/>
      <c r="C240" s="55"/>
      <c r="E240" s="55"/>
    </row>
    <row r="241" spans="1:5" ht="12.75">
      <c r="A241" s="54"/>
      <c r="C241" s="55"/>
      <c r="E241" s="55"/>
    </row>
    <row r="242" spans="1:5" ht="12.75">
      <c r="A242" s="54"/>
      <c r="C242" s="55"/>
      <c r="E242" s="55"/>
    </row>
    <row r="243" spans="1:5" ht="12.75">
      <c r="A243" s="54"/>
      <c r="C243" s="55"/>
      <c r="E243" s="55"/>
    </row>
    <row r="244" spans="1:5" ht="12.75">
      <c r="A244" s="54"/>
      <c r="C244" s="55"/>
      <c r="E244" s="55"/>
    </row>
    <row r="245" spans="1:5" ht="12.75">
      <c r="A245" s="54"/>
      <c r="C245" s="55"/>
      <c r="E245" s="55"/>
    </row>
    <row r="246" spans="1:5" ht="12.75">
      <c r="A246" s="54"/>
      <c r="C246" s="55"/>
      <c r="E246" s="55"/>
    </row>
    <row r="247" spans="1:5" ht="12.75">
      <c r="A247" s="54"/>
      <c r="C247" s="55"/>
      <c r="E247" s="55"/>
    </row>
    <row r="248" spans="1:5" ht="12.75">
      <c r="A248" s="54"/>
      <c r="C248" s="55"/>
      <c r="E248" s="55"/>
    </row>
    <row r="249" spans="1:5" ht="12.75">
      <c r="A249" s="54"/>
      <c r="C249" s="55"/>
      <c r="E249" s="55"/>
    </row>
    <row r="250" spans="1:5" ht="12.75">
      <c r="A250" s="54"/>
      <c r="C250" s="55"/>
      <c r="E250" s="55"/>
    </row>
    <row r="251" spans="1:5" ht="12.75">
      <c r="A251" s="54"/>
      <c r="C251" s="55"/>
      <c r="E251" s="55"/>
    </row>
    <row r="252" spans="1:5" ht="12.75">
      <c r="A252" s="54"/>
      <c r="C252" s="55"/>
      <c r="E252" s="55"/>
    </row>
    <row r="253" spans="1:5" ht="12.75">
      <c r="A253" s="54"/>
      <c r="C253" s="55"/>
      <c r="E253" s="55"/>
    </row>
    <row r="254" spans="1:5" ht="12.75">
      <c r="A254" s="54"/>
      <c r="C254" s="55"/>
      <c r="E254" s="55"/>
    </row>
    <row r="255" spans="1:5" ht="12.75">
      <c r="A255" s="54"/>
      <c r="C255" s="55"/>
      <c r="E255" s="55"/>
    </row>
    <row r="256" spans="1:5" ht="12.75">
      <c r="A256" s="54"/>
      <c r="C256" s="55"/>
      <c r="E256" s="55"/>
    </row>
    <row r="257" spans="1:5" ht="12.75">
      <c r="A257" s="54"/>
      <c r="C257" s="55"/>
      <c r="E257" s="55"/>
    </row>
    <row r="258" spans="1:5" ht="12.75">
      <c r="A258" s="54"/>
      <c r="C258" s="55"/>
      <c r="E258" s="55"/>
    </row>
    <row r="259" spans="1:5" ht="12.75">
      <c r="A259" s="54"/>
      <c r="C259" s="55"/>
      <c r="E259" s="55"/>
    </row>
    <row r="260" spans="1:5" ht="12.75">
      <c r="A260" s="54"/>
      <c r="C260" s="55"/>
      <c r="E260" s="55"/>
    </row>
    <row r="261" spans="1:5" ht="12.75">
      <c r="A261" s="54"/>
      <c r="C261" s="55"/>
      <c r="E261" s="55"/>
    </row>
    <row r="262" spans="1:5" ht="12.75">
      <c r="A262" s="54"/>
      <c r="C262" s="55"/>
      <c r="E262" s="55"/>
    </row>
    <row r="263" spans="1:5" ht="12.75">
      <c r="A263" s="54"/>
      <c r="C263" s="55"/>
      <c r="E263" s="55"/>
    </row>
    <row r="264" spans="1:5" ht="12.75">
      <c r="A264" s="54"/>
      <c r="C264" s="55"/>
      <c r="E264" s="55"/>
    </row>
    <row r="265" spans="1:5" ht="12.75">
      <c r="A265" s="54"/>
      <c r="C265" s="55"/>
      <c r="E265" s="55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  <row r="308" ht="12.75">
      <c r="A308" s="54"/>
    </row>
    <row r="309" ht="12.75">
      <c r="A309" s="54"/>
    </row>
    <row r="310" ht="12.75">
      <c r="A310" s="54"/>
    </row>
    <row r="311" ht="12.75">
      <c r="A311" s="54"/>
    </row>
    <row r="312" ht="12.75">
      <c r="A312" s="54"/>
    </row>
    <row r="313" ht="12.75">
      <c r="A313" s="54"/>
    </row>
    <row r="314" ht="12.75">
      <c r="A314" s="54"/>
    </row>
    <row r="315" ht="12.75">
      <c r="A315" s="54"/>
    </row>
    <row r="316" ht="12.75">
      <c r="A316" s="54"/>
    </row>
    <row r="317" ht="12.75">
      <c r="A317" s="54"/>
    </row>
    <row r="318" ht="12.75">
      <c r="A318" s="54"/>
    </row>
    <row r="319" ht="12.75">
      <c r="A319" s="54"/>
    </row>
    <row r="320" ht="12.75">
      <c r="A320" s="54"/>
    </row>
    <row r="321" ht="12.75">
      <c r="A321" s="54"/>
    </row>
    <row r="322" ht="12.75">
      <c r="A322" s="54"/>
    </row>
    <row r="323" ht="12.75">
      <c r="A323" s="54"/>
    </row>
    <row r="324" ht="12.75">
      <c r="A324" s="54"/>
    </row>
    <row r="325" ht="12.75">
      <c r="A325" s="54"/>
    </row>
    <row r="326" ht="12.75">
      <c r="A326" s="54"/>
    </row>
    <row r="327" ht="12.75">
      <c r="A327" s="54"/>
    </row>
    <row r="328" ht="12.75">
      <c r="A328" s="54"/>
    </row>
    <row r="329" ht="12.75">
      <c r="A329" s="54"/>
    </row>
    <row r="330" ht="12.75">
      <c r="A330" s="54"/>
    </row>
    <row r="331" ht="12.75">
      <c r="A331" s="54"/>
    </row>
    <row r="332" ht="12.75">
      <c r="A332" s="54"/>
    </row>
    <row r="333" ht="12.75">
      <c r="A333" s="54"/>
    </row>
    <row r="334" ht="12.75">
      <c r="A334" s="54"/>
    </row>
    <row r="335" ht="12.75">
      <c r="A335" s="54"/>
    </row>
    <row r="336" ht="12.75">
      <c r="A336" s="54"/>
    </row>
    <row r="337" ht="12.75">
      <c r="A337" s="54"/>
    </row>
    <row r="338" ht="12.75">
      <c r="A338" s="54"/>
    </row>
    <row r="339" ht="12.75">
      <c r="A339" s="54"/>
    </row>
    <row r="340" ht="12.75">
      <c r="A340" s="54"/>
    </row>
    <row r="341" ht="12.75">
      <c r="A341" s="54"/>
    </row>
    <row r="342" ht="12.75">
      <c r="A342" s="54"/>
    </row>
    <row r="343" ht="12.75">
      <c r="A343" s="54"/>
    </row>
    <row r="344" ht="12.75">
      <c r="A344" s="54"/>
    </row>
    <row r="345" ht="12.75">
      <c r="A345" s="54"/>
    </row>
    <row r="346" ht="12.75">
      <c r="A346" s="54"/>
    </row>
    <row r="347" ht="12.75">
      <c r="A347" s="54"/>
    </row>
    <row r="348" ht="12.75">
      <c r="A348" s="54"/>
    </row>
    <row r="349" ht="12.75">
      <c r="A349" s="54"/>
    </row>
    <row r="350" ht="12.75">
      <c r="A350" s="54"/>
    </row>
    <row r="351" ht="12.75">
      <c r="A351" s="54"/>
    </row>
    <row r="352" ht="12.75">
      <c r="A352" s="54"/>
    </row>
    <row r="353" ht="12.75">
      <c r="A353" s="54"/>
    </row>
    <row r="354" ht="12.75">
      <c r="A354" s="54"/>
    </row>
    <row r="355" ht="12.75">
      <c r="A355" s="54"/>
    </row>
    <row r="356" ht="12.75">
      <c r="A356" s="54"/>
    </row>
    <row r="357" ht="12.75">
      <c r="A357" s="54"/>
    </row>
    <row r="358" ht="12.75">
      <c r="A358" s="54"/>
    </row>
    <row r="359" ht="12.75">
      <c r="A359" s="54"/>
    </row>
    <row r="360" ht="12.75">
      <c r="A360" s="54"/>
    </row>
    <row r="361" ht="12.75">
      <c r="A361" s="54"/>
    </row>
    <row r="362" ht="12.75">
      <c r="A362" s="54"/>
    </row>
    <row r="363" ht="12.75">
      <c r="A363" s="54"/>
    </row>
    <row r="364" ht="12.75">
      <c r="A364" s="54"/>
    </row>
    <row r="365" ht="12.75">
      <c r="A365" s="54"/>
    </row>
    <row r="366" ht="12.75">
      <c r="A366" s="54"/>
    </row>
    <row r="367" ht="12.75">
      <c r="A367" s="54"/>
    </row>
    <row r="368" ht="12.75">
      <c r="A368" s="54"/>
    </row>
    <row r="369" ht="12.75">
      <c r="A369" s="54"/>
    </row>
    <row r="370" ht="12.75">
      <c r="A370" s="54"/>
    </row>
    <row r="371" ht="12.75">
      <c r="A371" s="54"/>
    </row>
    <row r="372" ht="12.75">
      <c r="A372" s="54"/>
    </row>
    <row r="373" ht="12.75">
      <c r="A373" s="54"/>
    </row>
    <row r="374" ht="12.75">
      <c r="A374" s="54"/>
    </row>
    <row r="375" ht="12.75">
      <c r="A375" s="54"/>
    </row>
    <row r="376" ht="12.75">
      <c r="A376" s="54"/>
    </row>
    <row r="377" ht="12.75">
      <c r="A377" s="54"/>
    </row>
    <row r="378" ht="12.75">
      <c r="A378" s="54"/>
    </row>
    <row r="379" ht="12.75">
      <c r="A379" s="54"/>
    </row>
    <row r="380" ht="12.75">
      <c r="A380" s="54"/>
    </row>
    <row r="381" ht="12.75">
      <c r="A381" s="54"/>
    </row>
    <row r="382" ht="12.75">
      <c r="A382" s="54"/>
    </row>
    <row r="383" ht="12.75">
      <c r="A383" s="54"/>
    </row>
    <row r="384" ht="12.75">
      <c r="A384" s="54"/>
    </row>
    <row r="385" ht="12.75">
      <c r="A385" s="54"/>
    </row>
    <row r="386" ht="12.75">
      <c r="A386" s="54"/>
    </row>
    <row r="387" ht="12.75">
      <c r="A387" s="54"/>
    </row>
    <row r="388" ht="12.75">
      <c r="A388" s="54"/>
    </row>
    <row r="389" ht="12.75">
      <c r="A389" s="54"/>
    </row>
    <row r="390" ht="12.75">
      <c r="A390" s="54"/>
    </row>
    <row r="391" ht="12.75">
      <c r="A391" s="54"/>
    </row>
    <row r="392" ht="12.75">
      <c r="A392" s="54"/>
    </row>
    <row r="393" ht="12.75">
      <c r="A393" s="54"/>
    </row>
    <row r="394" ht="12.75">
      <c r="A394" s="54"/>
    </row>
    <row r="395" ht="12.75">
      <c r="A395" s="54"/>
    </row>
    <row r="396" ht="12.75">
      <c r="A396" s="54"/>
    </row>
    <row r="397" ht="12.75">
      <c r="A397" s="54"/>
    </row>
    <row r="398" ht="12.75">
      <c r="A398" s="54"/>
    </row>
    <row r="399" ht="12.75">
      <c r="A399" s="54"/>
    </row>
    <row r="400" ht="12.75">
      <c r="A400" s="54"/>
    </row>
    <row r="401" ht="12.75">
      <c r="A401" s="54"/>
    </row>
    <row r="402" ht="12.75">
      <c r="A402" s="54"/>
    </row>
    <row r="403" ht="12.75">
      <c r="A403" s="54"/>
    </row>
    <row r="404" ht="12.75">
      <c r="A404" s="54"/>
    </row>
    <row r="405" ht="12.75">
      <c r="A405" s="54"/>
    </row>
    <row r="406" ht="12.75">
      <c r="A406" s="54"/>
    </row>
    <row r="407" ht="12.75">
      <c r="A407" s="54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  <row r="414" ht="12.75">
      <c r="A414" s="54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414"/>
  <sheetViews>
    <sheetView zoomScale="70" zoomScaleNormal="70" workbookViewId="0" topLeftCell="A1">
      <selection activeCell="A1" sqref="A1:A2"/>
    </sheetView>
  </sheetViews>
  <sheetFormatPr defaultColWidth="9.140625" defaultRowHeight="12.75"/>
  <cols>
    <col min="1" max="1" width="9.421875" style="53" customWidth="1"/>
    <col min="2" max="2" width="12.28125" style="53" customWidth="1"/>
    <col min="3" max="3" width="12.00390625" style="53" customWidth="1"/>
    <col min="4" max="4" width="11.28125" style="53" customWidth="1"/>
    <col min="5" max="5" width="11.57421875" style="53" customWidth="1"/>
    <col min="6" max="6" width="11.7109375" style="53" bestFit="1" customWidth="1"/>
    <col min="7" max="7" width="13.28125" style="53" customWidth="1"/>
    <col min="8" max="8" width="11.8515625" style="53" customWidth="1"/>
    <col min="9" max="9" width="15.421875" style="53" customWidth="1"/>
    <col min="10" max="10" width="19.28125" style="53" customWidth="1"/>
    <col min="11" max="11" width="11.00390625" style="53" customWidth="1"/>
    <col min="12" max="12" width="14.140625" style="53" customWidth="1"/>
    <col min="13" max="13" width="10.57421875" style="53" customWidth="1"/>
    <col min="14" max="14" width="10.421875" style="53" customWidth="1"/>
    <col min="15" max="16" width="9.140625" style="2" customWidth="1"/>
    <col min="17" max="17" width="46.421875" style="2" bestFit="1" customWidth="1"/>
    <col min="18" max="18" width="14.8515625" style="2" bestFit="1" customWidth="1"/>
    <col min="19" max="19" width="14.00390625" style="2" bestFit="1" customWidth="1"/>
    <col min="20" max="21" width="9.140625" style="2" customWidth="1"/>
    <col min="22" max="22" width="11.00390625" style="2" customWidth="1"/>
    <col min="23" max="23" width="9.140625" style="2" customWidth="1"/>
    <col min="24" max="24" width="11.28125" style="2" customWidth="1"/>
    <col min="25" max="25" width="13.7109375" style="6" bestFit="1" customWidth="1"/>
    <col min="26" max="26" width="16.7109375" style="6" bestFit="1" customWidth="1"/>
    <col min="27" max="27" width="14.421875" style="2" bestFit="1" customWidth="1"/>
    <col min="28" max="28" width="11.8515625" style="2" bestFit="1" customWidth="1"/>
    <col min="29" max="29" width="15.8515625" style="2" bestFit="1" customWidth="1"/>
    <col min="30" max="30" width="9.140625" style="15" customWidth="1"/>
    <col min="31" max="31" width="9.140625" style="2" customWidth="1"/>
    <col min="32" max="32" width="9.140625" style="15" customWidth="1"/>
    <col min="33" max="16384" width="9.140625" style="2" customWidth="1"/>
  </cols>
  <sheetData>
    <row r="1" spans="1:32" ht="12.75" customHeight="1" thickBot="1">
      <c r="A1" s="81" t="s">
        <v>60</v>
      </c>
      <c r="B1" s="81" t="s">
        <v>61</v>
      </c>
      <c r="C1" s="81" t="s">
        <v>62</v>
      </c>
      <c r="D1" s="81" t="s">
        <v>63</v>
      </c>
      <c r="E1" s="81" t="s">
        <v>64</v>
      </c>
      <c r="F1" s="81" t="s">
        <v>65</v>
      </c>
      <c r="G1" s="84" t="s">
        <v>66</v>
      </c>
      <c r="H1" s="84"/>
      <c r="I1" s="84"/>
      <c r="J1" s="84"/>
      <c r="K1" s="84"/>
      <c r="L1" s="84"/>
      <c r="M1" s="84"/>
      <c r="N1" s="84"/>
      <c r="O1" s="21"/>
      <c r="P1" s="30" t="s">
        <v>111</v>
      </c>
      <c r="Q1" s="30"/>
      <c r="R1" s="30"/>
      <c r="S1" s="30"/>
      <c r="AD1" s="8"/>
      <c r="AF1" s="8"/>
    </row>
    <row r="2" spans="1:40" ht="25.5">
      <c r="A2" s="82"/>
      <c r="B2" s="82"/>
      <c r="C2" s="82"/>
      <c r="D2" s="82"/>
      <c r="E2" s="82"/>
      <c r="F2" s="82"/>
      <c r="G2" s="28" t="s">
        <v>14</v>
      </c>
      <c r="H2" s="28" t="s">
        <v>15</v>
      </c>
      <c r="I2" s="28" t="s">
        <v>16</v>
      </c>
      <c r="J2" s="28" t="s">
        <v>17</v>
      </c>
      <c r="K2" s="28" t="s">
        <v>18</v>
      </c>
      <c r="L2" s="28" t="s">
        <v>19</v>
      </c>
      <c r="M2" s="29" t="s">
        <v>18</v>
      </c>
      <c r="N2" s="29" t="s">
        <v>19</v>
      </c>
      <c r="P2" s="83" t="s">
        <v>112</v>
      </c>
      <c r="Q2" s="83"/>
      <c r="R2" s="83"/>
      <c r="S2" s="83"/>
      <c r="T2" s="16"/>
      <c r="U2" s="16"/>
      <c r="W2" s="8"/>
      <c r="X2" s="16"/>
      <c r="Y2" s="23"/>
      <c r="Z2" s="8"/>
      <c r="AA2" s="16"/>
      <c r="AD2" s="19"/>
      <c r="AF2" s="19"/>
      <c r="AG2" s="22"/>
      <c r="AL2" s="13"/>
      <c r="AM2" s="13"/>
      <c r="AN2" s="13"/>
    </row>
    <row r="3" spans="1:40" ht="12.75">
      <c r="A3" s="51">
        <v>0</v>
      </c>
      <c r="B3" s="52">
        <v>97.33</v>
      </c>
      <c r="C3" s="52"/>
      <c r="D3" s="52"/>
      <c r="E3" s="52"/>
      <c r="F3" s="52" t="s">
        <v>44</v>
      </c>
      <c r="G3" s="58">
        <v>60</v>
      </c>
      <c r="H3" s="13" t="s">
        <v>1</v>
      </c>
      <c r="I3" s="58">
        <v>40</v>
      </c>
      <c r="J3" s="13" t="s">
        <v>7</v>
      </c>
      <c r="K3" s="57"/>
      <c r="P3" s="31" t="s">
        <v>13</v>
      </c>
      <c r="Q3" s="31" t="s">
        <v>67</v>
      </c>
      <c r="R3" s="31" t="s">
        <v>68</v>
      </c>
      <c r="S3" s="31" t="s">
        <v>69</v>
      </c>
      <c r="T3" s="16"/>
      <c r="U3" s="16"/>
      <c r="W3" s="8"/>
      <c r="X3" s="16"/>
      <c r="Y3" s="23"/>
      <c r="Z3" s="8"/>
      <c r="AA3" s="16"/>
      <c r="AD3" s="19"/>
      <c r="AF3" s="19"/>
      <c r="AG3" s="4"/>
      <c r="AN3" s="26"/>
    </row>
    <row r="4" spans="1:40" ht="12.75">
      <c r="A4" s="54">
        <v>2</v>
      </c>
      <c r="B4" s="55">
        <v>96.19</v>
      </c>
      <c r="C4" s="52"/>
      <c r="D4" s="52"/>
      <c r="E4" s="52"/>
      <c r="F4" s="52" t="s">
        <v>44</v>
      </c>
      <c r="G4" s="58">
        <v>60</v>
      </c>
      <c r="H4" s="13" t="s">
        <v>1</v>
      </c>
      <c r="I4" s="58">
        <v>40</v>
      </c>
      <c r="J4" s="13" t="s">
        <v>7</v>
      </c>
      <c r="K4" s="57"/>
      <c r="P4" s="32" t="s">
        <v>20</v>
      </c>
      <c r="Q4" s="3" t="s">
        <v>70</v>
      </c>
      <c r="R4" s="33"/>
      <c r="S4" s="33"/>
      <c r="T4" s="16"/>
      <c r="U4" s="16"/>
      <c r="W4" s="8"/>
      <c r="X4" s="16"/>
      <c r="Y4" s="23"/>
      <c r="Z4" s="8"/>
      <c r="AA4" s="16"/>
      <c r="AD4" s="19"/>
      <c r="AF4" s="19"/>
      <c r="AG4" s="22"/>
      <c r="AN4" s="13"/>
    </row>
    <row r="5" spans="1:33" ht="12.75">
      <c r="A5" s="54">
        <v>3.5</v>
      </c>
      <c r="B5" s="55">
        <v>95.335</v>
      </c>
      <c r="C5" s="52"/>
      <c r="D5" s="52"/>
      <c r="E5" s="52"/>
      <c r="F5" s="52" t="s">
        <v>44</v>
      </c>
      <c r="G5" s="58">
        <v>60</v>
      </c>
      <c r="H5" s="13" t="s">
        <v>1</v>
      </c>
      <c r="I5" s="58">
        <v>40</v>
      </c>
      <c r="J5" s="13" t="s">
        <v>7</v>
      </c>
      <c r="K5" s="57"/>
      <c r="P5" s="34">
        <v>4</v>
      </c>
      <c r="Q5" s="33" t="s">
        <v>71</v>
      </c>
      <c r="R5" s="33"/>
      <c r="S5" s="33" t="s">
        <v>72</v>
      </c>
      <c r="T5" s="16"/>
      <c r="U5" s="16"/>
      <c r="W5" s="8"/>
      <c r="X5" s="16"/>
      <c r="Y5" s="23"/>
      <c r="Z5" s="8"/>
      <c r="AA5" s="16"/>
      <c r="AD5" s="19"/>
      <c r="AF5" s="19"/>
      <c r="AG5" s="4"/>
    </row>
    <row r="6" spans="1:33" ht="12.75">
      <c r="A6" s="51">
        <v>5</v>
      </c>
      <c r="B6" s="52">
        <v>94.48</v>
      </c>
      <c r="C6" s="52"/>
      <c r="D6" s="52"/>
      <c r="E6" s="52"/>
      <c r="F6" s="52" t="s">
        <v>44</v>
      </c>
      <c r="G6" s="58">
        <v>60</v>
      </c>
      <c r="H6" s="13" t="s">
        <v>1</v>
      </c>
      <c r="I6" s="58">
        <v>40</v>
      </c>
      <c r="J6" s="13" t="s">
        <v>7</v>
      </c>
      <c r="K6" s="57"/>
      <c r="P6" s="34">
        <v>5</v>
      </c>
      <c r="Q6" s="3" t="s">
        <v>73</v>
      </c>
      <c r="R6" s="33" t="s">
        <v>74</v>
      </c>
      <c r="S6" s="33" t="s">
        <v>113</v>
      </c>
      <c r="T6" s="16"/>
      <c r="U6" s="16"/>
      <c r="W6" s="8"/>
      <c r="X6" s="16"/>
      <c r="Y6" s="23"/>
      <c r="Z6" s="8"/>
      <c r="AA6" s="16"/>
      <c r="AD6" s="19"/>
      <c r="AF6" s="19"/>
      <c r="AG6" s="4"/>
    </row>
    <row r="7" spans="1:40" ht="12.75">
      <c r="A7" s="54">
        <v>6.5</v>
      </c>
      <c r="B7" s="55">
        <v>94.02333333333334</v>
      </c>
      <c r="C7" s="52"/>
      <c r="D7" s="52"/>
      <c r="E7" s="52"/>
      <c r="F7" s="52" t="s">
        <v>44</v>
      </c>
      <c r="G7" s="58">
        <v>60</v>
      </c>
      <c r="H7" s="13" t="s">
        <v>1</v>
      </c>
      <c r="I7" s="58">
        <v>40</v>
      </c>
      <c r="J7" s="13" t="s">
        <v>7</v>
      </c>
      <c r="K7" s="57"/>
      <c r="P7" s="34">
        <v>6</v>
      </c>
      <c r="Q7" s="33" t="s">
        <v>75</v>
      </c>
      <c r="R7" s="33" t="s">
        <v>76</v>
      </c>
      <c r="S7" s="46" t="s">
        <v>114</v>
      </c>
      <c r="T7" s="16"/>
      <c r="U7" s="16"/>
      <c r="W7" s="8"/>
      <c r="X7" s="16"/>
      <c r="Y7" s="23"/>
      <c r="Z7" s="8"/>
      <c r="AA7" s="16"/>
      <c r="AD7" s="19"/>
      <c r="AF7" s="19"/>
      <c r="AG7" s="22"/>
      <c r="AN7" s="26"/>
    </row>
    <row r="8" spans="1:33" ht="12.75">
      <c r="A8" s="54">
        <v>8</v>
      </c>
      <c r="B8" s="55">
        <v>93.56666666666666</v>
      </c>
      <c r="C8" s="52"/>
      <c r="D8" s="52"/>
      <c r="E8" s="52"/>
      <c r="F8" s="52" t="s">
        <v>44</v>
      </c>
      <c r="G8" s="58">
        <v>60</v>
      </c>
      <c r="H8" s="13" t="s">
        <v>1</v>
      </c>
      <c r="I8" s="58">
        <v>40</v>
      </c>
      <c r="J8" s="13" t="s">
        <v>7</v>
      </c>
      <c r="K8" s="57"/>
      <c r="M8" s="65"/>
      <c r="P8" s="34">
        <v>7</v>
      </c>
      <c r="Q8" s="3" t="s">
        <v>77</v>
      </c>
      <c r="R8" s="3" t="s">
        <v>0</v>
      </c>
      <c r="S8" s="33"/>
      <c r="T8" s="16"/>
      <c r="U8" s="16"/>
      <c r="W8" s="8"/>
      <c r="X8" s="16"/>
      <c r="Y8" s="23"/>
      <c r="Z8" s="8"/>
      <c r="AA8" s="16"/>
      <c r="AD8" s="19"/>
      <c r="AF8" s="19"/>
      <c r="AG8" s="7"/>
    </row>
    <row r="9" spans="1:33" ht="12.75">
      <c r="A9" s="51">
        <v>9.5</v>
      </c>
      <c r="B9" s="52">
        <v>93.11</v>
      </c>
      <c r="C9" s="52"/>
      <c r="D9" s="52"/>
      <c r="E9" s="52"/>
      <c r="F9" s="52" t="s">
        <v>44</v>
      </c>
      <c r="G9" s="58">
        <v>60</v>
      </c>
      <c r="H9" s="13" t="s">
        <v>1</v>
      </c>
      <c r="I9" s="58">
        <v>40</v>
      </c>
      <c r="J9" s="13" t="s">
        <v>7</v>
      </c>
      <c r="K9" s="57"/>
      <c r="P9" s="34"/>
      <c r="Q9" s="3" t="s">
        <v>78</v>
      </c>
      <c r="R9" s="3" t="s">
        <v>79</v>
      </c>
      <c r="S9" s="33"/>
      <c r="T9" s="16"/>
      <c r="U9" s="16"/>
      <c r="W9" s="8"/>
      <c r="X9" s="16"/>
      <c r="Y9" s="23"/>
      <c r="Z9" s="8"/>
      <c r="AA9" s="16"/>
      <c r="AD9" s="19"/>
      <c r="AF9" s="19"/>
      <c r="AG9" s="4"/>
    </row>
    <row r="10" spans="1:33" ht="12.75">
      <c r="A10" s="54">
        <v>11</v>
      </c>
      <c r="B10" s="55">
        <v>92.63272727272727</v>
      </c>
      <c r="C10" s="52"/>
      <c r="D10" s="52"/>
      <c r="E10" s="52"/>
      <c r="F10" s="52" t="s">
        <v>20</v>
      </c>
      <c r="G10" s="58">
        <v>60</v>
      </c>
      <c r="H10" s="13" t="s">
        <v>1</v>
      </c>
      <c r="I10" s="58">
        <v>40</v>
      </c>
      <c r="J10" s="13" t="s">
        <v>7</v>
      </c>
      <c r="K10" s="57"/>
      <c r="P10" s="34"/>
      <c r="Q10" s="33" t="s">
        <v>80</v>
      </c>
      <c r="R10" s="33" t="s">
        <v>81</v>
      </c>
      <c r="S10" s="35"/>
      <c r="T10" s="16"/>
      <c r="U10" s="16"/>
      <c r="W10" s="8"/>
      <c r="X10" s="16"/>
      <c r="Y10" s="23"/>
      <c r="Z10" s="8"/>
      <c r="AA10" s="16"/>
      <c r="AD10" s="19"/>
      <c r="AF10" s="19"/>
      <c r="AG10" s="7"/>
    </row>
    <row r="11" spans="1:32" s="27" customFormat="1" ht="12.75">
      <c r="A11" s="54">
        <v>12.5</v>
      </c>
      <c r="B11" s="55">
        <v>92.15545454545455</v>
      </c>
      <c r="C11" s="52"/>
      <c r="D11" s="52"/>
      <c r="E11" s="52"/>
      <c r="F11" s="52" t="s">
        <v>20</v>
      </c>
      <c r="G11" s="58">
        <v>60</v>
      </c>
      <c r="H11" s="13" t="s">
        <v>1</v>
      </c>
      <c r="I11" s="58">
        <v>40</v>
      </c>
      <c r="J11" s="13" t="s">
        <v>7</v>
      </c>
      <c r="K11" s="57"/>
      <c r="L11" s="53"/>
      <c r="M11" s="53"/>
      <c r="N11" s="53"/>
      <c r="O11" s="2"/>
      <c r="P11" s="34"/>
      <c r="Q11" s="33" t="s">
        <v>82</v>
      </c>
      <c r="R11" s="33" t="s">
        <v>83</v>
      </c>
      <c r="S11" s="33"/>
      <c r="T11" s="16"/>
      <c r="U11" s="16"/>
      <c r="V11" s="2"/>
      <c r="W11" s="8"/>
      <c r="X11" s="16"/>
      <c r="Y11" s="23"/>
      <c r="Z11" s="8"/>
      <c r="AA11" s="16"/>
      <c r="AB11" s="2"/>
      <c r="AC11" s="2"/>
      <c r="AD11" s="19"/>
      <c r="AE11" s="2"/>
      <c r="AF11" s="19"/>
    </row>
    <row r="12" spans="1:27" ht="13.5" thickBot="1">
      <c r="A12" s="54">
        <v>14</v>
      </c>
      <c r="B12" s="55">
        <v>91.67818181818181</v>
      </c>
      <c r="C12" s="52"/>
      <c r="D12" s="52"/>
      <c r="E12" s="52"/>
      <c r="F12" s="52" t="s">
        <v>20</v>
      </c>
      <c r="G12" s="58">
        <v>60</v>
      </c>
      <c r="H12" s="13" t="s">
        <v>1</v>
      </c>
      <c r="I12" s="58">
        <v>40</v>
      </c>
      <c r="J12" s="13" t="s">
        <v>7</v>
      </c>
      <c r="K12" s="57"/>
      <c r="P12" s="36"/>
      <c r="Q12" s="37" t="s">
        <v>84</v>
      </c>
      <c r="R12" s="37" t="s">
        <v>9</v>
      </c>
      <c r="S12" s="37"/>
      <c r="T12" s="16"/>
      <c r="U12" s="16"/>
      <c r="W12" s="8"/>
      <c r="X12" s="16"/>
      <c r="Y12" s="23"/>
      <c r="Z12" s="8"/>
      <c r="AA12" s="16"/>
    </row>
    <row r="13" spans="1:27" ht="12.75">
      <c r="A13" s="51">
        <v>15</v>
      </c>
      <c r="B13" s="52">
        <v>91.36</v>
      </c>
      <c r="C13" s="52"/>
      <c r="D13" s="48"/>
      <c r="E13" s="52"/>
      <c r="F13" s="52" t="s">
        <v>20</v>
      </c>
      <c r="G13" s="58">
        <v>60</v>
      </c>
      <c r="H13" s="13" t="s">
        <v>1</v>
      </c>
      <c r="I13" s="58">
        <v>40</v>
      </c>
      <c r="J13" s="13" t="s">
        <v>7</v>
      </c>
      <c r="K13" s="66"/>
      <c r="L13" s="65"/>
      <c r="M13" s="65"/>
      <c r="N13" s="65"/>
      <c r="R13" s="16"/>
      <c r="S13" s="16"/>
      <c r="T13" s="16"/>
      <c r="U13" s="16"/>
      <c r="W13" s="8"/>
      <c r="X13" s="16"/>
      <c r="Y13" s="23"/>
      <c r="Z13" s="8"/>
      <c r="AA13" s="16"/>
    </row>
    <row r="14" spans="1:27" ht="13.5" thickBot="1">
      <c r="A14" s="51">
        <v>16</v>
      </c>
      <c r="B14" s="52">
        <v>90.86</v>
      </c>
      <c r="C14" s="52"/>
      <c r="D14" s="48">
        <v>0.22216294004648574</v>
      </c>
      <c r="E14" s="52"/>
      <c r="F14" s="52" t="s">
        <v>57</v>
      </c>
      <c r="G14" s="58">
        <v>60</v>
      </c>
      <c r="H14" s="13" t="s">
        <v>1</v>
      </c>
      <c r="I14" s="58">
        <v>30</v>
      </c>
      <c r="J14" s="13" t="s">
        <v>7</v>
      </c>
      <c r="K14" s="58">
        <v>10</v>
      </c>
      <c r="L14" s="13" t="s">
        <v>5</v>
      </c>
      <c r="P14" s="38" t="s">
        <v>85</v>
      </c>
      <c r="Q14" s="39"/>
      <c r="R14" s="39"/>
      <c r="S14" s="44"/>
      <c r="T14" s="16"/>
      <c r="U14" s="16"/>
      <c r="W14" s="8"/>
      <c r="X14" s="16"/>
      <c r="Y14" s="23"/>
      <c r="Z14" s="8"/>
      <c r="AA14" s="16"/>
    </row>
    <row r="15" spans="1:27" ht="12.75">
      <c r="A15" s="51">
        <v>18</v>
      </c>
      <c r="B15" s="52">
        <v>89.96</v>
      </c>
      <c r="C15" s="52"/>
      <c r="D15" s="48">
        <v>2.72</v>
      </c>
      <c r="E15" s="52"/>
      <c r="F15" s="52" t="s">
        <v>57</v>
      </c>
      <c r="G15" s="58">
        <v>60</v>
      </c>
      <c r="H15" s="13" t="s">
        <v>1</v>
      </c>
      <c r="I15" s="58">
        <v>30</v>
      </c>
      <c r="J15" s="13" t="s">
        <v>7</v>
      </c>
      <c r="K15" s="58">
        <v>10</v>
      </c>
      <c r="L15" s="13" t="s">
        <v>5</v>
      </c>
      <c r="P15" s="31" t="s">
        <v>68</v>
      </c>
      <c r="Q15" s="31" t="s">
        <v>67</v>
      </c>
      <c r="R15" s="31" t="s">
        <v>69</v>
      </c>
      <c r="S15" s="9"/>
      <c r="T15" s="16"/>
      <c r="U15" s="16"/>
      <c r="W15" s="8"/>
      <c r="X15" s="16"/>
      <c r="Y15" s="23"/>
      <c r="Z15" s="8"/>
      <c r="AA15" s="16"/>
    </row>
    <row r="16" spans="1:27" ht="12.75">
      <c r="A16" s="51">
        <v>20</v>
      </c>
      <c r="B16" s="52">
        <v>91.09</v>
      </c>
      <c r="C16" s="52"/>
      <c r="D16" s="48"/>
      <c r="E16" s="52"/>
      <c r="F16" s="52" t="s">
        <v>57</v>
      </c>
      <c r="G16" s="58">
        <v>60</v>
      </c>
      <c r="H16" s="13" t="s">
        <v>1</v>
      </c>
      <c r="I16" s="58">
        <v>30</v>
      </c>
      <c r="J16" s="13" t="s">
        <v>7</v>
      </c>
      <c r="K16" s="58">
        <v>10</v>
      </c>
      <c r="L16" s="13" t="s">
        <v>5</v>
      </c>
      <c r="P16" s="34" t="s">
        <v>0</v>
      </c>
      <c r="Q16" s="3" t="s">
        <v>86</v>
      </c>
      <c r="R16" s="33"/>
      <c r="S16" s="33"/>
      <c r="T16" s="16"/>
      <c r="U16" s="16"/>
      <c r="W16" s="8"/>
      <c r="X16" s="16"/>
      <c r="Y16" s="23"/>
      <c r="Z16" s="8"/>
      <c r="AA16" s="16"/>
    </row>
    <row r="17" spans="1:27" ht="12.75">
      <c r="A17" s="67">
        <v>21.9</v>
      </c>
      <c r="B17" s="48">
        <v>89.98</v>
      </c>
      <c r="C17" s="52"/>
      <c r="D17" s="48"/>
      <c r="E17" s="52"/>
      <c r="F17" s="52" t="s">
        <v>57</v>
      </c>
      <c r="G17" s="58">
        <v>60</v>
      </c>
      <c r="H17" s="13" t="s">
        <v>1</v>
      </c>
      <c r="I17" s="58">
        <v>30</v>
      </c>
      <c r="J17" s="13" t="s">
        <v>7</v>
      </c>
      <c r="K17" s="58">
        <v>10</v>
      </c>
      <c r="L17" s="13" t="s">
        <v>5</v>
      </c>
      <c r="P17" s="34" t="s">
        <v>87</v>
      </c>
      <c r="Q17" s="3" t="s">
        <v>88</v>
      </c>
      <c r="R17" s="33" t="s">
        <v>89</v>
      </c>
      <c r="S17" s="33"/>
      <c r="T17" s="16"/>
      <c r="U17" s="16"/>
      <c r="W17" s="8"/>
      <c r="X17" s="16"/>
      <c r="Y17" s="23"/>
      <c r="Z17" s="8"/>
      <c r="AA17" s="16"/>
    </row>
    <row r="18" spans="1:27" ht="12.75">
      <c r="A18" s="51">
        <v>22</v>
      </c>
      <c r="B18" s="52">
        <v>90.86</v>
      </c>
      <c r="C18" s="52"/>
      <c r="D18" s="48">
        <v>0.79</v>
      </c>
      <c r="E18" s="52"/>
      <c r="F18" s="52" t="s">
        <v>57</v>
      </c>
      <c r="G18" s="58">
        <v>60</v>
      </c>
      <c r="H18" s="13" t="s">
        <v>1</v>
      </c>
      <c r="I18" s="58">
        <v>30</v>
      </c>
      <c r="J18" s="13" t="s">
        <v>7</v>
      </c>
      <c r="K18" s="58">
        <v>10</v>
      </c>
      <c r="L18" s="13" t="s">
        <v>5</v>
      </c>
      <c r="P18" s="34" t="s">
        <v>4</v>
      </c>
      <c r="Q18" s="3" t="s">
        <v>90</v>
      </c>
      <c r="R18" s="3" t="s">
        <v>91</v>
      </c>
      <c r="S18" s="33"/>
      <c r="T18" s="16"/>
      <c r="U18" s="16"/>
      <c r="W18" s="8"/>
      <c r="X18" s="16"/>
      <c r="Y18" s="23"/>
      <c r="Z18" s="8"/>
      <c r="AA18" s="16"/>
    </row>
    <row r="19" spans="1:27" ht="12.75">
      <c r="A19" s="67">
        <v>22.4</v>
      </c>
      <c r="B19" s="48">
        <v>90.91</v>
      </c>
      <c r="C19" s="52"/>
      <c r="D19" s="48"/>
      <c r="E19" s="52"/>
      <c r="F19" s="52" t="s">
        <v>57</v>
      </c>
      <c r="G19" s="58">
        <v>60</v>
      </c>
      <c r="H19" s="13" t="s">
        <v>1</v>
      </c>
      <c r="I19" s="58">
        <v>30</v>
      </c>
      <c r="J19" s="13" t="s">
        <v>7</v>
      </c>
      <c r="K19" s="58">
        <v>10</v>
      </c>
      <c r="L19" s="13" t="s">
        <v>5</v>
      </c>
      <c r="P19" s="34" t="s">
        <v>3</v>
      </c>
      <c r="Q19" s="3" t="s">
        <v>92</v>
      </c>
      <c r="R19" s="3" t="s">
        <v>93</v>
      </c>
      <c r="S19" s="33"/>
      <c r="T19" s="16"/>
      <c r="U19" s="16"/>
      <c r="W19" s="8"/>
      <c r="X19" s="16"/>
      <c r="Y19" s="23"/>
      <c r="Z19" s="8"/>
      <c r="AA19" s="16"/>
    </row>
    <row r="20" spans="1:27" ht="12.75">
      <c r="A20" s="67">
        <v>23.7</v>
      </c>
      <c r="B20" s="48">
        <v>89.41</v>
      </c>
      <c r="C20" s="52"/>
      <c r="D20" s="48"/>
      <c r="E20" s="52"/>
      <c r="F20" s="52" t="s">
        <v>57</v>
      </c>
      <c r="G20" s="58">
        <v>60</v>
      </c>
      <c r="H20" s="13" t="s">
        <v>1</v>
      </c>
      <c r="I20" s="58">
        <v>30</v>
      </c>
      <c r="J20" s="13" t="s">
        <v>7</v>
      </c>
      <c r="K20" s="58">
        <v>10</v>
      </c>
      <c r="L20" s="13" t="s">
        <v>5</v>
      </c>
      <c r="P20" s="34" t="s">
        <v>5</v>
      </c>
      <c r="Q20" s="33" t="s">
        <v>94</v>
      </c>
      <c r="R20" s="40" t="s">
        <v>95</v>
      </c>
      <c r="S20" s="33"/>
      <c r="T20" s="16"/>
      <c r="U20" s="16"/>
      <c r="W20" s="8"/>
      <c r="X20" s="16"/>
      <c r="Y20" s="23"/>
      <c r="Z20" s="8"/>
      <c r="AA20" s="16"/>
    </row>
    <row r="21" spans="1:27" ht="12.75">
      <c r="A21" s="51">
        <v>24</v>
      </c>
      <c r="B21" s="52">
        <v>89.76</v>
      </c>
      <c r="C21" s="52"/>
      <c r="D21" s="48">
        <v>4.44</v>
      </c>
      <c r="E21" s="52"/>
      <c r="F21" s="52" t="s">
        <v>57</v>
      </c>
      <c r="G21" s="58">
        <v>60</v>
      </c>
      <c r="H21" s="13" t="s">
        <v>1</v>
      </c>
      <c r="I21" s="58">
        <v>30</v>
      </c>
      <c r="J21" s="13" t="s">
        <v>7</v>
      </c>
      <c r="K21" s="58">
        <v>10</v>
      </c>
      <c r="L21" s="13" t="s">
        <v>5</v>
      </c>
      <c r="P21" s="34" t="s">
        <v>11</v>
      </c>
      <c r="Q21" s="3" t="s">
        <v>96</v>
      </c>
      <c r="R21" s="41" t="s">
        <v>97</v>
      </c>
      <c r="S21" s="33"/>
      <c r="T21" s="16"/>
      <c r="U21" s="16"/>
      <c r="W21" s="8"/>
      <c r="X21" s="16"/>
      <c r="Y21" s="23"/>
      <c r="Z21" s="8"/>
      <c r="AA21" s="16"/>
    </row>
    <row r="22" spans="1:27" ht="12.75">
      <c r="A22" s="51">
        <v>26</v>
      </c>
      <c r="B22" s="52">
        <v>89.86</v>
      </c>
      <c r="C22" s="52"/>
      <c r="D22" s="48">
        <v>2.2</v>
      </c>
      <c r="E22" s="52"/>
      <c r="F22" s="52" t="s">
        <v>57</v>
      </c>
      <c r="G22" s="58">
        <v>60</v>
      </c>
      <c r="H22" s="13" t="s">
        <v>1</v>
      </c>
      <c r="I22" s="58">
        <v>30</v>
      </c>
      <c r="J22" s="13" t="s">
        <v>7</v>
      </c>
      <c r="K22" s="58">
        <v>10</v>
      </c>
      <c r="L22" s="13" t="s">
        <v>5</v>
      </c>
      <c r="M22" s="55"/>
      <c r="N22" s="55"/>
      <c r="P22" s="34" t="s">
        <v>6</v>
      </c>
      <c r="Q22" s="33" t="s">
        <v>98</v>
      </c>
      <c r="R22" s="41" t="s">
        <v>99</v>
      </c>
      <c r="S22" s="33"/>
      <c r="T22" s="16"/>
      <c r="U22" s="16"/>
      <c r="W22" s="8"/>
      <c r="X22" s="16"/>
      <c r="Y22" s="23"/>
      <c r="Z22" s="8"/>
      <c r="AA22" s="16"/>
    </row>
    <row r="23" spans="1:27" ht="12.75">
      <c r="A23" s="51">
        <v>28</v>
      </c>
      <c r="B23" s="52">
        <v>90.26</v>
      </c>
      <c r="C23" s="52"/>
      <c r="D23" s="48">
        <v>-0.05</v>
      </c>
      <c r="E23" s="52"/>
      <c r="F23" s="52" t="s">
        <v>57</v>
      </c>
      <c r="G23" s="58">
        <v>60</v>
      </c>
      <c r="H23" s="13" t="s">
        <v>1</v>
      </c>
      <c r="I23" s="58">
        <v>30</v>
      </c>
      <c r="J23" s="13" t="s">
        <v>7</v>
      </c>
      <c r="K23" s="58">
        <v>10</v>
      </c>
      <c r="L23" s="13" t="s">
        <v>5</v>
      </c>
      <c r="M23" s="55"/>
      <c r="N23" s="55"/>
      <c r="P23" s="34" t="s">
        <v>10</v>
      </c>
      <c r="Q23" s="3" t="s">
        <v>100</v>
      </c>
      <c r="R23" s="42" t="s">
        <v>101</v>
      </c>
      <c r="S23" s="33"/>
      <c r="T23" s="16"/>
      <c r="U23" s="16"/>
      <c r="W23" s="8"/>
      <c r="X23" s="16"/>
      <c r="Y23" s="23"/>
      <c r="Z23" s="8"/>
      <c r="AA23" s="16"/>
    </row>
    <row r="24" spans="1:27" ht="12.75">
      <c r="A24" s="51">
        <v>30</v>
      </c>
      <c r="B24" s="52">
        <v>89.76</v>
      </c>
      <c r="C24" s="52"/>
      <c r="D24" s="48">
        <v>4.94</v>
      </c>
      <c r="E24" s="52"/>
      <c r="F24" s="52" t="s">
        <v>57</v>
      </c>
      <c r="G24" s="58">
        <v>60</v>
      </c>
      <c r="H24" s="13" t="s">
        <v>1</v>
      </c>
      <c r="I24" s="58">
        <v>30</v>
      </c>
      <c r="J24" s="13" t="s">
        <v>7</v>
      </c>
      <c r="K24" s="58">
        <v>10</v>
      </c>
      <c r="L24" s="13" t="s">
        <v>5</v>
      </c>
      <c r="P24" s="34" t="s">
        <v>7</v>
      </c>
      <c r="Q24" s="3" t="s">
        <v>102</v>
      </c>
      <c r="R24" s="41" t="s">
        <v>103</v>
      </c>
      <c r="S24" s="33"/>
      <c r="T24" s="16"/>
      <c r="U24" s="16"/>
      <c r="W24" s="8"/>
      <c r="X24" s="16"/>
      <c r="Y24" s="23"/>
      <c r="Z24" s="8"/>
      <c r="AA24" s="16"/>
    </row>
    <row r="25" spans="1:27" ht="12.75">
      <c r="A25" s="51">
        <v>32</v>
      </c>
      <c r="B25" s="52">
        <v>89.96</v>
      </c>
      <c r="C25" s="52"/>
      <c r="D25" s="48">
        <v>2.73</v>
      </c>
      <c r="E25" s="52"/>
      <c r="F25" s="52" t="s">
        <v>57</v>
      </c>
      <c r="G25" s="58">
        <v>60</v>
      </c>
      <c r="H25" s="13" t="s">
        <v>1</v>
      </c>
      <c r="I25" s="58">
        <v>30</v>
      </c>
      <c r="J25" s="13" t="s">
        <v>7</v>
      </c>
      <c r="K25" s="58">
        <v>10</v>
      </c>
      <c r="L25" s="13" t="s">
        <v>5</v>
      </c>
      <c r="P25" s="34" t="s">
        <v>1</v>
      </c>
      <c r="Q25" s="3" t="s">
        <v>104</v>
      </c>
      <c r="R25" s="43" t="s">
        <v>105</v>
      </c>
      <c r="S25" s="33"/>
      <c r="T25" s="16"/>
      <c r="U25" s="16"/>
      <c r="W25" s="8"/>
      <c r="X25" s="16"/>
      <c r="Y25" s="23"/>
      <c r="Z25" s="8"/>
      <c r="AA25" s="16"/>
    </row>
    <row r="26" spans="1:27" ht="12.75">
      <c r="A26" s="51">
        <v>34</v>
      </c>
      <c r="B26" s="52">
        <v>90.76</v>
      </c>
      <c r="C26" s="52"/>
      <c r="D26" s="48">
        <v>2.81</v>
      </c>
      <c r="E26" s="52"/>
      <c r="F26" s="52" t="s">
        <v>57</v>
      </c>
      <c r="G26" s="58">
        <v>60</v>
      </c>
      <c r="H26" s="13" t="s">
        <v>1</v>
      </c>
      <c r="I26" s="58">
        <v>30</v>
      </c>
      <c r="J26" s="13" t="s">
        <v>7</v>
      </c>
      <c r="K26" s="58">
        <v>10</v>
      </c>
      <c r="L26" s="13" t="s">
        <v>5</v>
      </c>
      <c r="P26" s="34" t="s">
        <v>12</v>
      </c>
      <c r="Q26" s="3" t="s">
        <v>106</v>
      </c>
      <c r="R26" s="3" t="s">
        <v>107</v>
      </c>
      <c r="S26" s="33"/>
      <c r="T26" s="16"/>
      <c r="U26" s="16"/>
      <c r="W26" s="8"/>
      <c r="X26" s="16"/>
      <c r="Y26" s="23"/>
      <c r="Z26" s="8"/>
      <c r="AA26" s="16"/>
    </row>
    <row r="27" spans="1:27" ht="12.75">
      <c r="A27" s="51">
        <v>35.5</v>
      </c>
      <c r="B27" s="52">
        <v>90.66</v>
      </c>
      <c r="C27" s="52"/>
      <c r="D27" s="48">
        <v>1.77</v>
      </c>
      <c r="E27" s="52"/>
      <c r="F27" s="52" t="s">
        <v>57</v>
      </c>
      <c r="G27" s="58">
        <v>60</v>
      </c>
      <c r="H27" s="13" t="s">
        <v>1</v>
      </c>
      <c r="I27" s="58">
        <v>30</v>
      </c>
      <c r="J27" s="13" t="s">
        <v>7</v>
      </c>
      <c r="K27" s="58">
        <v>10</v>
      </c>
      <c r="L27" s="13" t="s">
        <v>5</v>
      </c>
      <c r="P27" s="34" t="s">
        <v>9</v>
      </c>
      <c r="Q27" s="3" t="s">
        <v>108</v>
      </c>
      <c r="R27" s="3"/>
      <c r="S27" s="33"/>
      <c r="T27" s="16"/>
      <c r="U27" s="16"/>
      <c r="W27" s="8"/>
      <c r="X27" s="16"/>
      <c r="Y27" s="23"/>
      <c r="Z27" s="8"/>
      <c r="AA27" s="16"/>
    </row>
    <row r="28" spans="1:27" ht="13.5" thickBot="1">
      <c r="A28" s="51">
        <v>37</v>
      </c>
      <c r="B28" s="52">
        <v>90.66</v>
      </c>
      <c r="C28" s="52"/>
      <c r="D28" s="48">
        <v>1.52</v>
      </c>
      <c r="E28" s="52"/>
      <c r="F28" s="52" t="s">
        <v>57</v>
      </c>
      <c r="G28" s="58">
        <v>60</v>
      </c>
      <c r="H28" s="13" t="s">
        <v>1</v>
      </c>
      <c r="I28" s="58">
        <v>30</v>
      </c>
      <c r="J28" s="13" t="s">
        <v>7</v>
      </c>
      <c r="K28" s="58">
        <v>10</v>
      </c>
      <c r="L28" s="13" t="s">
        <v>5</v>
      </c>
      <c r="P28" s="36" t="s">
        <v>109</v>
      </c>
      <c r="Q28" s="37" t="s">
        <v>110</v>
      </c>
      <c r="R28" s="38"/>
      <c r="S28" s="35"/>
      <c r="T28" s="16"/>
      <c r="U28" s="16"/>
      <c r="W28" s="8"/>
      <c r="X28" s="16"/>
      <c r="Y28" s="23"/>
      <c r="Z28" s="8"/>
      <c r="AA28" s="16"/>
    </row>
    <row r="29" spans="1:27" ht="12.75">
      <c r="A29" s="67">
        <v>37.2</v>
      </c>
      <c r="B29" s="48">
        <v>90.82</v>
      </c>
      <c r="C29" s="52"/>
      <c r="D29" s="48"/>
      <c r="E29" s="52"/>
      <c r="F29" s="52" t="s">
        <v>57</v>
      </c>
      <c r="G29" s="58">
        <v>60</v>
      </c>
      <c r="H29" s="13" t="s">
        <v>1</v>
      </c>
      <c r="I29" s="58">
        <v>30</v>
      </c>
      <c r="J29" s="13" t="s">
        <v>7</v>
      </c>
      <c r="K29" s="58">
        <v>10</v>
      </c>
      <c r="L29" s="13" t="s">
        <v>5</v>
      </c>
      <c r="R29" s="16"/>
      <c r="S29" s="45"/>
      <c r="T29" s="16"/>
      <c r="U29" s="16"/>
      <c r="W29" s="8"/>
      <c r="X29" s="16"/>
      <c r="Y29" s="23"/>
      <c r="Z29" s="8"/>
      <c r="AA29" s="16"/>
    </row>
    <row r="30" spans="1:27" ht="12.75">
      <c r="A30" s="51">
        <v>38.5</v>
      </c>
      <c r="B30" s="52">
        <v>92.1</v>
      </c>
      <c r="C30" s="52"/>
      <c r="D30" s="48"/>
      <c r="E30" s="52"/>
      <c r="F30" s="52" t="s">
        <v>57</v>
      </c>
      <c r="G30" s="58">
        <v>60</v>
      </c>
      <c r="H30" s="13" t="s">
        <v>1</v>
      </c>
      <c r="I30" s="58">
        <v>30</v>
      </c>
      <c r="J30" s="13" t="s">
        <v>7</v>
      </c>
      <c r="K30" s="58">
        <v>10</v>
      </c>
      <c r="L30" s="13" t="s">
        <v>5</v>
      </c>
      <c r="R30" s="16"/>
      <c r="S30" s="45"/>
      <c r="T30" s="16"/>
      <c r="U30" s="16"/>
      <c r="W30" s="8"/>
      <c r="X30" s="16"/>
      <c r="Y30" s="23"/>
      <c r="Z30" s="8"/>
      <c r="AA30" s="16"/>
    </row>
    <row r="31" spans="1:27" ht="12.75">
      <c r="A31" s="51">
        <v>38.8</v>
      </c>
      <c r="B31" s="52">
        <v>91.16</v>
      </c>
      <c r="C31" s="52"/>
      <c r="D31" s="52"/>
      <c r="E31" s="52"/>
      <c r="F31" s="52" t="s">
        <v>57</v>
      </c>
      <c r="G31" s="58">
        <v>60</v>
      </c>
      <c r="H31" s="13" t="s">
        <v>1</v>
      </c>
      <c r="I31" s="58">
        <v>30</v>
      </c>
      <c r="J31" s="13" t="s">
        <v>7</v>
      </c>
      <c r="K31" s="58">
        <v>10</v>
      </c>
      <c r="L31" s="13" t="s">
        <v>5</v>
      </c>
      <c r="R31" s="16"/>
      <c r="S31" s="16"/>
      <c r="T31" s="16"/>
      <c r="U31" s="16"/>
      <c r="W31" s="8"/>
      <c r="X31" s="16"/>
      <c r="Y31" s="23"/>
      <c r="Z31" s="8"/>
      <c r="AA31" s="16"/>
    </row>
    <row r="32" spans="1:27" ht="12.75">
      <c r="A32" s="51">
        <v>40</v>
      </c>
      <c r="B32" s="52">
        <v>90.96</v>
      </c>
      <c r="C32" s="52"/>
      <c r="D32" s="48">
        <v>4.16</v>
      </c>
      <c r="E32" s="52"/>
      <c r="F32" s="52" t="s">
        <v>57</v>
      </c>
      <c r="G32" s="58">
        <v>60</v>
      </c>
      <c r="H32" s="13" t="s">
        <v>1</v>
      </c>
      <c r="I32" s="58">
        <v>30</v>
      </c>
      <c r="J32" s="13" t="s">
        <v>7</v>
      </c>
      <c r="K32" s="58">
        <v>10</v>
      </c>
      <c r="L32" s="13" t="s">
        <v>5</v>
      </c>
      <c r="R32" s="16"/>
      <c r="S32" s="16"/>
      <c r="T32" s="16"/>
      <c r="U32" s="16"/>
      <c r="W32" s="8"/>
      <c r="X32" s="16"/>
      <c r="Y32" s="23"/>
      <c r="Z32" s="8"/>
      <c r="AA32" s="16"/>
    </row>
    <row r="33" spans="1:27" ht="12.75">
      <c r="A33" s="67">
        <v>40.1</v>
      </c>
      <c r="B33" s="48">
        <v>90.29</v>
      </c>
      <c r="C33" s="52"/>
      <c r="D33" s="48"/>
      <c r="E33" s="52"/>
      <c r="F33" s="52" t="s">
        <v>57</v>
      </c>
      <c r="G33" s="58">
        <v>60</v>
      </c>
      <c r="H33" s="13" t="s">
        <v>1</v>
      </c>
      <c r="I33" s="58">
        <v>30</v>
      </c>
      <c r="J33" s="13" t="s">
        <v>7</v>
      </c>
      <c r="K33" s="58">
        <v>10</v>
      </c>
      <c r="L33" s="13" t="s">
        <v>5</v>
      </c>
      <c r="R33" s="16"/>
      <c r="S33" s="16"/>
      <c r="T33" s="16"/>
      <c r="U33" s="16"/>
      <c r="W33" s="8"/>
      <c r="X33" s="16"/>
      <c r="Y33" s="23"/>
      <c r="Z33" s="8"/>
      <c r="AA33" s="16"/>
    </row>
    <row r="34" spans="1:27" ht="12.75">
      <c r="A34" s="67">
        <v>41.3</v>
      </c>
      <c r="B34" s="48">
        <v>91.22</v>
      </c>
      <c r="C34" s="52"/>
      <c r="D34" s="48"/>
      <c r="E34" s="52"/>
      <c r="F34" s="52" t="s">
        <v>57</v>
      </c>
      <c r="G34" s="58">
        <v>60</v>
      </c>
      <c r="H34" s="13" t="s">
        <v>1</v>
      </c>
      <c r="I34" s="58">
        <v>30</v>
      </c>
      <c r="J34" s="13" t="s">
        <v>7</v>
      </c>
      <c r="K34" s="58">
        <v>10</v>
      </c>
      <c r="L34" s="13" t="s">
        <v>5</v>
      </c>
      <c r="R34" s="16"/>
      <c r="S34" s="16"/>
      <c r="T34" s="16"/>
      <c r="U34" s="16"/>
      <c r="W34" s="8"/>
      <c r="X34" s="16"/>
      <c r="Y34" s="23"/>
      <c r="Z34" s="8"/>
      <c r="AA34" s="16"/>
    </row>
    <row r="35" spans="1:27" ht="12.75">
      <c r="A35" s="51">
        <v>41.5</v>
      </c>
      <c r="B35" s="52">
        <v>90.86</v>
      </c>
      <c r="C35" s="52"/>
      <c r="D35" s="48">
        <v>3.41</v>
      </c>
      <c r="E35" s="52"/>
      <c r="F35" s="52" t="s">
        <v>57</v>
      </c>
      <c r="G35" s="58">
        <v>60</v>
      </c>
      <c r="H35" s="13" t="s">
        <v>1</v>
      </c>
      <c r="I35" s="58">
        <v>30</v>
      </c>
      <c r="J35" s="13" t="s">
        <v>7</v>
      </c>
      <c r="K35" s="58">
        <v>10</v>
      </c>
      <c r="L35" s="13" t="s">
        <v>5</v>
      </c>
      <c r="R35" s="16"/>
      <c r="S35" s="16"/>
      <c r="T35" s="16"/>
      <c r="U35" s="16"/>
      <c r="W35" s="8"/>
      <c r="X35" s="16"/>
      <c r="Y35" s="23"/>
      <c r="Z35" s="8"/>
      <c r="AA35" s="16"/>
    </row>
    <row r="36" spans="1:27" ht="12.75">
      <c r="A36" s="67">
        <v>42</v>
      </c>
      <c r="B36" s="48">
        <v>90.76</v>
      </c>
      <c r="C36" s="52"/>
      <c r="D36" s="48"/>
      <c r="E36" s="52"/>
      <c r="F36" s="52" t="s">
        <v>57</v>
      </c>
      <c r="G36" s="58">
        <v>60</v>
      </c>
      <c r="H36" s="13" t="s">
        <v>1</v>
      </c>
      <c r="I36" s="58">
        <v>30</v>
      </c>
      <c r="J36" s="13" t="s">
        <v>7</v>
      </c>
      <c r="K36" s="58">
        <v>10</v>
      </c>
      <c r="L36" s="13" t="s">
        <v>5</v>
      </c>
      <c r="R36" s="16"/>
      <c r="S36" s="16"/>
      <c r="T36" s="16"/>
      <c r="U36" s="16"/>
      <c r="W36" s="8"/>
      <c r="X36" s="16"/>
      <c r="Y36" s="23"/>
      <c r="Z36" s="8"/>
      <c r="AA36" s="16"/>
    </row>
    <row r="37" spans="1:27" ht="12.75">
      <c r="A37" s="51">
        <v>43</v>
      </c>
      <c r="B37" s="52">
        <v>89.66</v>
      </c>
      <c r="C37" s="52"/>
      <c r="D37" s="48">
        <v>1.7</v>
      </c>
      <c r="E37" s="52"/>
      <c r="F37" s="52" t="s">
        <v>57</v>
      </c>
      <c r="G37" s="58">
        <v>60</v>
      </c>
      <c r="H37" s="13" t="s">
        <v>1</v>
      </c>
      <c r="I37" s="58">
        <v>30</v>
      </c>
      <c r="J37" s="13" t="s">
        <v>7</v>
      </c>
      <c r="K37" s="58">
        <v>10</v>
      </c>
      <c r="L37" s="13" t="s">
        <v>5</v>
      </c>
      <c r="R37" s="16"/>
      <c r="S37" s="16"/>
      <c r="T37" s="16"/>
      <c r="U37" s="16"/>
      <c r="W37" s="8"/>
      <c r="X37" s="16"/>
      <c r="Y37" s="23"/>
      <c r="Z37" s="8"/>
      <c r="AA37" s="16"/>
    </row>
    <row r="38" spans="1:27" ht="12.75">
      <c r="A38" s="51">
        <v>44.5</v>
      </c>
      <c r="B38" s="52">
        <v>90.76</v>
      </c>
      <c r="C38" s="52"/>
      <c r="D38" s="48">
        <v>3.2</v>
      </c>
      <c r="E38" s="52"/>
      <c r="F38" s="52" t="s">
        <v>57</v>
      </c>
      <c r="G38" s="58">
        <v>60</v>
      </c>
      <c r="H38" s="13" t="s">
        <v>1</v>
      </c>
      <c r="I38" s="58">
        <v>30</v>
      </c>
      <c r="J38" s="13" t="s">
        <v>7</v>
      </c>
      <c r="K38" s="58">
        <v>10</v>
      </c>
      <c r="L38" s="13" t="s">
        <v>5</v>
      </c>
      <c r="R38" s="16"/>
      <c r="S38" s="16"/>
      <c r="T38" s="16"/>
      <c r="U38" s="16"/>
      <c r="W38" s="8"/>
      <c r="X38" s="16"/>
      <c r="Y38" s="23"/>
      <c r="Z38" s="8"/>
      <c r="AA38" s="16"/>
    </row>
    <row r="39" spans="1:27" ht="12.75">
      <c r="A39" s="51">
        <v>46</v>
      </c>
      <c r="B39" s="52">
        <v>89.26</v>
      </c>
      <c r="C39" s="52"/>
      <c r="D39" s="48">
        <v>2.26</v>
      </c>
      <c r="E39" s="52"/>
      <c r="F39" s="52" t="s">
        <v>57</v>
      </c>
      <c r="G39" s="58">
        <v>60</v>
      </c>
      <c r="H39" s="13" t="s">
        <v>1</v>
      </c>
      <c r="I39" s="58">
        <v>30</v>
      </c>
      <c r="J39" s="13" t="s">
        <v>7</v>
      </c>
      <c r="K39" s="58">
        <v>10</v>
      </c>
      <c r="L39" s="13" t="s">
        <v>5</v>
      </c>
      <c r="R39" s="16"/>
      <c r="S39" s="16"/>
      <c r="T39" s="16"/>
      <c r="U39" s="16"/>
      <c r="W39" s="8"/>
      <c r="X39" s="16"/>
      <c r="Y39" s="23"/>
      <c r="Z39" s="8"/>
      <c r="AA39" s="16"/>
    </row>
    <row r="40" spans="1:27" ht="12.75">
      <c r="A40" s="51">
        <v>47.5</v>
      </c>
      <c r="B40" s="52">
        <v>89.86</v>
      </c>
      <c r="C40" s="52"/>
      <c r="D40" s="48">
        <v>3.64</v>
      </c>
      <c r="E40" s="52"/>
      <c r="F40" s="52" t="s">
        <v>57</v>
      </c>
      <c r="G40" s="58">
        <v>60</v>
      </c>
      <c r="H40" s="13" t="s">
        <v>1</v>
      </c>
      <c r="I40" s="58">
        <v>30</v>
      </c>
      <c r="J40" s="13" t="s">
        <v>7</v>
      </c>
      <c r="K40" s="58">
        <v>10</v>
      </c>
      <c r="L40" s="13" t="s">
        <v>5</v>
      </c>
      <c r="R40" s="16"/>
      <c r="S40" s="16"/>
      <c r="T40" s="16"/>
      <c r="U40" s="16"/>
      <c r="W40" s="8"/>
      <c r="X40" s="16"/>
      <c r="Y40" s="23"/>
      <c r="Z40" s="8"/>
      <c r="AA40" s="16"/>
    </row>
    <row r="41" spans="1:27" ht="12.75">
      <c r="A41" s="67">
        <v>48</v>
      </c>
      <c r="B41" s="48">
        <v>90.83</v>
      </c>
      <c r="C41" s="52"/>
      <c r="D41" s="48"/>
      <c r="E41" s="52"/>
      <c r="F41" s="52" t="s">
        <v>57</v>
      </c>
      <c r="G41" s="58">
        <v>60</v>
      </c>
      <c r="H41" s="13" t="s">
        <v>1</v>
      </c>
      <c r="I41" s="58">
        <v>30</v>
      </c>
      <c r="J41" s="13" t="s">
        <v>7</v>
      </c>
      <c r="K41" s="58">
        <v>10</v>
      </c>
      <c r="L41" s="13" t="s">
        <v>5</v>
      </c>
      <c r="R41" s="16"/>
      <c r="S41" s="16"/>
      <c r="T41" s="16"/>
      <c r="U41" s="16"/>
      <c r="W41" s="8"/>
      <c r="X41" s="16"/>
      <c r="Y41" s="23"/>
      <c r="Z41" s="8"/>
      <c r="AA41" s="16"/>
    </row>
    <row r="42" spans="1:27" ht="12.75">
      <c r="A42" s="51">
        <v>49</v>
      </c>
      <c r="B42" s="52">
        <v>90.66</v>
      </c>
      <c r="C42" s="52"/>
      <c r="D42" s="48">
        <v>1.47</v>
      </c>
      <c r="E42" s="52"/>
      <c r="F42" s="52" t="s">
        <v>57</v>
      </c>
      <c r="G42" s="58">
        <v>60</v>
      </c>
      <c r="H42" s="13" t="s">
        <v>1</v>
      </c>
      <c r="I42" s="58">
        <v>30</v>
      </c>
      <c r="J42" s="13" t="s">
        <v>7</v>
      </c>
      <c r="K42" s="58">
        <v>10</v>
      </c>
      <c r="L42" s="13" t="s">
        <v>5</v>
      </c>
      <c r="R42" s="16"/>
      <c r="S42" s="16"/>
      <c r="T42" s="16"/>
      <c r="U42" s="16"/>
      <c r="W42" s="8"/>
      <c r="X42" s="16"/>
      <c r="Y42" s="23"/>
      <c r="Z42" s="8"/>
      <c r="AA42" s="16"/>
    </row>
    <row r="43" spans="1:27" ht="12.75">
      <c r="A43" s="67">
        <v>49.3</v>
      </c>
      <c r="B43" s="48">
        <v>91.07</v>
      </c>
      <c r="C43" s="52"/>
      <c r="D43" s="48"/>
      <c r="E43" s="52"/>
      <c r="F43" s="52" t="s">
        <v>57</v>
      </c>
      <c r="G43" s="58">
        <v>60</v>
      </c>
      <c r="H43" s="13" t="s">
        <v>1</v>
      </c>
      <c r="I43" s="58">
        <v>30</v>
      </c>
      <c r="J43" s="13" t="s">
        <v>7</v>
      </c>
      <c r="K43" s="58">
        <v>10</v>
      </c>
      <c r="L43" s="13" t="s">
        <v>5</v>
      </c>
      <c r="R43" s="16"/>
      <c r="S43" s="16"/>
      <c r="T43" s="16"/>
      <c r="U43" s="16"/>
      <c r="W43" s="8"/>
      <c r="X43" s="16"/>
      <c r="Y43" s="23"/>
      <c r="Z43" s="8"/>
      <c r="AA43" s="16"/>
    </row>
    <row r="44" spans="1:27" ht="12.75">
      <c r="A44" s="47">
        <v>49.5</v>
      </c>
      <c r="B44" s="48">
        <v>90.81</v>
      </c>
      <c r="C44" s="52"/>
      <c r="D44" s="48">
        <v>1.13</v>
      </c>
      <c r="E44" s="52"/>
      <c r="F44" s="52" t="s">
        <v>57</v>
      </c>
      <c r="G44" s="58">
        <v>60</v>
      </c>
      <c r="H44" s="13" t="s">
        <v>1</v>
      </c>
      <c r="I44" s="58">
        <v>30</v>
      </c>
      <c r="J44" s="13" t="s">
        <v>7</v>
      </c>
      <c r="K44" s="58">
        <v>10</v>
      </c>
      <c r="L44" s="13" t="s">
        <v>5</v>
      </c>
      <c r="R44" s="16"/>
      <c r="S44" s="16"/>
      <c r="T44" s="16"/>
      <c r="U44" s="16"/>
      <c r="W44" s="8"/>
      <c r="X44" s="16"/>
      <c r="Y44" s="23"/>
      <c r="Z44" s="8"/>
      <c r="AA44" s="16"/>
    </row>
    <row r="45" spans="1:27" ht="12.75">
      <c r="A45" s="51">
        <v>50</v>
      </c>
      <c r="B45" s="52">
        <v>90.86</v>
      </c>
      <c r="C45" s="52"/>
      <c r="D45" s="48"/>
      <c r="E45" s="52"/>
      <c r="F45" s="52" t="s">
        <v>57</v>
      </c>
      <c r="G45" s="58">
        <v>60</v>
      </c>
      <c r="H45" s="13" t="s">
        <v>1</v>
      </c>
      <c r="I45" s="58">
        <v>30</v>
      </c>
      <c r="J45" s="13" t="s">
        <v>7</v>
      </c>
      <c r="K45" s="58">
        <v>10</v>
      </c>
      <c r="L45" s="13" t="s">
        <v>5</v>
      </c>
      <c r="R45" s="16"/>
      <c r="S45" s="16"/>
      <c r="T45" s="16"/>
      <c r="U45" s="16"/>
      <c r="W45" s="8"/>
      <c r="X45" s="16"/>
      <c r="Y45" s="23"/>
      <c r="Z45" s="8"/>
      <c r="AA45" s="16"/>
    </row>
    <row r="46" spans="1:27" ht="12.75">
      <c r="A46" s="51">
        <v>51.1</v>
      </c>
      <c r="B46" s="52">
        <v>91.36</v>
      </c>
      <c r="C46" s="52"/>
      <c r="D46" s="52"/>
      <c r="E46" s="52"/>
      <c r="F46" s="52" t="s">
        <v>59</v>
      </c>
      <c r="G46" s="58">
        <v>40</v>
      </c>
      <c r="H46" s="13" t="s">
        <v>2</v>
      </c>
      <c r="I46" s="58">
        <v>40</v>
      </c>
      <c r="J46" s="13" t="s">
        <v>7</v>
      </c>
      <c r="K46" s="58">
        <v>20</v>
      </c>
      <c r="L46" s="13" t="s">
        <v>5</v>
      </c>
      <c r="R46" s="16"/>
      <c r="S46" s="16"/>
      <c r="T46" s="16"/>
      <c r="U46" s="16"/>
      <c r="W46" s="8"/>
      <c r="X46" s="16"/>
      <c r="Y46" s="23"/>
      <c r="Z46" s="8"/>
      <c r="AA46" s="16"/>
    </row>
    <row r="47" spans="1:27" ht="12.75">
      <c r="A47" s="51">
        <v>51.4</v>
      </c>
      <c r="B47" s="52">
        <v>91.82</v>
      </c>
      <c r="C47" s="52"/>
      <c r="D47" s="52"/>
      <c r="E47" s="52"/>
      <c r="F47" s="52" t="s">
        <v>59</v>
      </c>
      <c r="G47" s="58">
        <v>40</v>
      </c>
      <c r="H47" s="13" t="s">
        <v>2</v>
      </c>
      <c r="I47" s="58">
        <v>40</v>
      </c>
      <c r="J47" s="13" t="s">
        <v>7</v>
      </c>
      <c r="K47" s="58">
        <v>20</v>
      </c>
      <c r="L47" s="13" t="s">
        <v>5</v>
      </c>
      <c r="R47" s="16"/>
      <c r="S47" s="16"/>
      <c r="T47" s="16"/>
      <c r="U47" s="16"/>
      <c r="W47" s="8"/>
      <c r="X47" s="16"/>
      <c r="Y47" s="23"/>
      <c r="Z47" s="8"/>
      <c r="AA47" s="16"/>
    </row>
    <row r="48" spans="1:27" ht="12.75">
      <c r="A48" s="54">
        <v>53.05</v>
      </c>
      <c r="B48" s="55">
        <v>92.195</v>
      </c>
      <c r="C48" s="52"/>
      <c r="D48" s="52"/>
      <c r="E48" s="52"/>
      <c r="F48" s="52" t="s">
        <v>59</v>
      </c>
      <c r="G48" s="58">
        <v>40</v>
      </c>
      <c r="H48" s="13" t="s">
        <v>2</v>
      </c>
      <c r="I48" s="58">
        <v>40</v>
      </c>
      <c r="J48" s="13" t="s">
        <v>7</v>
      </c>
      <c r="K48" s="58">
        <v>20</v>
      </c>
      <c r="L48" s="13" t="s">
        <v>5</v>
      </c>
      <c r="R48" s="16"/>
      <c r="S48" s="16"/>
      <c r="T48" s="16"/>
      <c r="U48" s="16"/>
      <c r="W48" s="8"/>
      <c r="X48" s="16"/>
      <c r="Y48" s="23"/>
      <c r="Z48" s="8"/>
      <c r="AA48" s="16"/>
    </row>
    <row r="49" spans="1:27" ht="12.75">
      <c r="A49" s="51">
        <v>54.7</v>
      </c>
      <c r="B49" s="52">
        <v>92.57</v>
      </c>
      <c r="C49" s="52"/>
      <c r="D49" s="52"/>
      <c r="E49" s="52"/>
      <c r="F49" s="52" t="s">
        <v>59</v>
      </c>
      <c r="G49" s="58">
        <v>40</v>
      </c>
      <c r="H49" s="13" t="s">
        <v>2</v>
      </c>
      <c r="I49" s="58">
        <v>40</v>
      </c>
      <c r="J49" s="13" t="s">
        <v>7</v>
      </c>
      <c r="K49" s="58">
        <v>20</v>
      </c>
      <c r="L49" s="13" t="s">
        <v>5</v>
      </c>
      <c r="R49" s="16"/>
      <c r="S49" s="16"/>
      <c r="T49" s="16"/>
      <c r="U49" s="16"/>
      <c r="W49" s="8"/>
      <c r="X49" s="16"/>
      <c r="Y49" s="23"/>
      <c r="Z49" s="8"/>
      <c r="AA49" s="16"/>
    </row>
    <row r="50" spans="1:27" ht="12.75">
      <c r="A50" s="54">
        <v>55.65</v>
      </c>
      <c r="B50" s="55">
        <v>92.945</v>
      </c>
      <c r="C50" s="52"/>
      <c r="D50" s="52"/>
      <c r="E50" s="52"/>
      <c r="F50" s="52" t="s">
        <v>20</v>
      </c>
      <c r="G50" s="58">
        <v>40</v>
      </c>
      <c r="H50" s="13" t="s">
        <v>2</v>
      </c>
      <c r="I50" s="58">
        <v>40</v>
      </c>
      <c r="J50" s="13" t="s">
        <v>7</v>
      </c>
      <c r="K50" s="58">
        <v>20</v>
      </c>
      <c r="L50" s="13" t="s">
        <v>5</v>
      </c>
      <c r="R50" s="16"/>
      <c r="S50" s="16"/>
      <c r="T50" s="16"/>
      <c r="U50" s="16"/>
      <c r="W50" s="8"/>
      <c r="X50" s="16"/>
      <c r="Y50" s="23"/>
      <c r="Z50" s="8"/>
      <c r="AA50" s="16"/>
    </row>
    <row r="51" spans="1:27" ht="12.75">
      <c r="A51" s="51">
        <v>56.6</v>
      </c>
      <c r="B51" s="52">
        <v>93.32</v>
      </c>
      <c r="C51" s="52"/>
      <c r="D51" s="52"/>
      <c r="E51" s="52"/>
      <c r="F51" s="52" t="s">
        <v>20</v>
      </c>
      <c r="G51" s="58">
        <v>40</v>
      </c>
      <c r="H51" s="13" t="s">
        <v>2</v>
      </c>
      <c r="I51" s="58">
        <v>40</v>
      </c>
      <c r="J51" s="13" t="s">
        <v>7</v>
      </c>
      <c r="K51" s="58">
        <v>20</v>
      </c>
      <c r="L51" s="13" t="s">
        <v>5</v>
      </c>
      <c r="R51" s="16"/>
      <c r="S51" s="16"/>
      <c r="T51" s="16"/>
      <c r="U51" s="16"/>
      <c r="W51" s="8"/>
      <c r="X51" s="16"/>
      <c r="Y51" s="23"/>
      <c r="Z51" s="8"/>
      <c r="AA51" s="16"/>
    </row>
    <row r="52" spans="1:27" ht="12.75">
      <c r="A52" s="54">
        <v>58.65</v>
      </c>
      <c r="B52" s="55">
        <v>94.595</v>
      </c>
      <c r="C52" s="52"/>
      <c r="D52" s="52"/>
      <c r="E52" s="52"/>
      <c r="F52" s="52" t="s">
        <v>20</v>
      </c>
      <c r="G52" s="58">
        <v>40</v>
      </c>
      <c r="H52" s="13" t="s">
        <v>2</v>
      </c>
      <c r="I52" s="58">
        <v>40</v>
      </c>
      <c r="J52" s="13" t="s">
        <v>7</v>
      </c>
      <c r="K52" s="58">
        <v>20</v>
      </c>
      <c r="L52" s="13" t="s">
        <v>5</v>
      </c>
      <c r="R52" s="16"/>
      <c r="S52" s="16"/>
      <c r="T52" s="16"/>
      <c r="U52" s="16"/>
      <c r="W52" s="8"/>
      <c r="X52" s="16"/>
      <c r="Y52" s="23"/>
      <c r="Z52" s="8"/>
      <c r="AA52" s="16"/>
    </row>
    <row r="53" spans="1:27" ht="12.75">
      <c r="A53" s="51">
        <v>60.7</v>
      </c>
      <c r="B53" s="52">
        <v>95.87</v>
      </c>
      <c r="C53" s="52"/>
      <c r="D53" s="52"/>
      <c r="E53" s="52"/>
      <c r="F53" s="52" t="s">
        <v>20</v>
      </c>
      <c r="G53" s="58">
        <v>40</v>
      </c>
      <c r="H53" s="13" t="s">
        <v>2</v>
      </c>
      <c r="I53" s="58">
        <v>40</v>
      </c>
      <c r="J53" s="13" t="s">
        <v>7</v>
      </c>
      <c r="K53" s="58">
        <v>20</v>
      </c>
      <c r="L53" s="13" t="s">
        <v>5</v>
      </c>
      <c r="R53" s="16"/>
      <c r="S53" s="16"/>
      <c r="T53" s="16"/>
      <c r="U53" s="16"/>
      <c r="W53" s="8"/>
      <c r="X53" s="16"/>
      <c r="Y53" s="23"/>
      <c r="Z53" s="8"/>
      <c r="AA53" s="16"/>
    </row>
    <row r="54" spans="1:27" ht="12.75">
      <c r="A54" s="51">
        <v>61.9</v>
      </c>
      <c r="B54" s="52">
        <v>97.27</v>
      </c>
      <c r="C54" s="52"/>
      <c r="D54" s="52"/>
      <c r="E54" s="52"/>
      <c r="F54" s="52" t="s">
        <v>20</v>
      </c>
      <c r="G54" s="58">
        <v>40</v>
      </c>
      <c r="H54" s="13" t="s">
        <v>2</v>
      </c>
      <c r="I54" s="58">
        <v>40</v>
      </c>
      <c r="J54" s="13" t="s">
        <v>7</v>
      </c>
      <c r="K54" s="58">
        <v>20</v>
      </c>
      <c r="L54" s="13" t="s">
        <v>5</v>
      </c>
      <c r="R54" s="16"/>
      <c r="S54" s="16"/>
      <c r="T54" s="16"/>
      <c r="U54" s="16"/>
      <c r="W54" s="8"/>
      <c r="X54" s="16"/>
      <c r="Y54" s="23"/>
      <c r="Z54" s="8"/>
      <c r="AA54" s="16"/>
    </row>
    <row r="55" spans="1:27" ht="12.75">
      <c r="A55" s="54">
        <v>63.3</v>
      </c>
      <c r="B55" s="55">
        <v>98.635</v>
      </c>
      <c r="C55" s="52"/>
      <c r="D55" s="52"/>
      <c r="E55" s="52"/>
      <c r="F55" s="52" t="s">
        <v>20</v>
      </c>
      <c r="G55" s="58">
        <v>40</v>
      </c>
      <c r="H55" s="13" t="s">
        <v>2</v>
      </c>
      <c r="I55" s="58">
        <v>40</v>
      </c>
      <c r="J55" s="13" t="s">
        <v>7</v>
      </c>
      <c r="K55" s="58">
        <v>20</v>
      </c>
      <c r="L55" s="13" t="s">
        <v>5</v>
      </c>
      <c r="R55" s="16"/>
      <c r="S55" s="16"/>
      <c r="T55" s="16"/>
      <c r="U55" s="16"/>
      <c r="W55" s="8"/>
      <c r="X55" s="16"/>
      <c r="Y55" s="23"/>
      <c r="Z55" s="8"/>
      <c r="AA55" s="16"/>
    </row>
    <row r="56" spans="1:27" ht="12.75">
      <c r="A56" s="51">
        <v>64.7</v>
      </c>
      <c r="B56" s="52">
        <v>100</v>
      </c>
      <c r="C56" s="52"/>
      <c r="D56" s="52"/>
      <c r="E56" s="52"/>
      <c r="F56" s="52" t="s">
        <v>20</v>
      </c>
      <c r="G56" s="58">
        <v>40</v>
      </c>
      <c r="H56" s="13" t="s">
        <v>2</v>
      </c>
      <c r="I56" s="58">
        <v>40</v>
      </c>
      <c r="J56" s="13" t="s">
        <v>7</v>
      </c>
      <c r="K56" s="58">
        <v>20</v>
      </c>
      <c r="L56" s="13" t="s">
        <v>5</v>
      </c>
      <c r="R56" s="16"/>
      <c r="S56" s="16"/>
      <c r="T56" s="16"/>
      <c r="U56" s="16"/>
      <c r="W56" s="8"/>
      <c r="X56" s="16"/>
      <c r="Y56" s="23"/>
      <c r="Z56" s="8"/>
      <c r="AA56" s="16"/>
    </row>
    <row r="57" spans="1:27" ht="12.75">
      <c r="A57" s="51"/>
      <c r="B57" s="52"/>
      <c r="C57" s="52"/>
      <c r="D57" s="52"/>
      <c r="E57" s="52"/>
      <c r="F57" s="59"/>
      <c r="G57" s="56"/>
      <c r="H57" s="59"/>
      <c r="I57" s="57"/>
      <c r="K57" s="57"/>
      <c r="R57" s="16"/>
      <c r="S57" s="16"/>
      <c r="T57" s="16"/>
      <c r="U57" s="16"/>
      <c r="W57" s="8"/>
      <c r="X57" s="16"/>
      <c r="Y57" s="23"/>
      <c r="Z57" s="8"/>
      <c r="AA57" s="16"/>
    </row>
    <row r="58" spans="1:27" ht="12.75">
      <c r="A58" s="51"/>
      <c r="B58" s="52"/>
      <c r="C58" s="52"/>
      <c r="D58" s="52"/>
      <c r="E58" s="52"/>
      <c r="F58" s="59"/>
      <c r="G58" s="56"/>
      <c r="H58" s="59"/>
      <c r="I58" s="57"/>
      <c r="K58" s="57"/>
      <c r="R58" s="16"/>
      <c r="S58" s="16"/>
      <c r="T58" s="16"/>
      <c r="U58" s="16"/>
      <c r="W58" s="8"/>
      <c r="X58" s="16"/>
      <c r="Y58" s="23"/>
      <c r="Z58" s="8"/>
      <c r="AA58" s="16"/>
    </row>
    <row r="59" spans="1:27" ht="12.75">
      <c r="A59" s="51"/>
      <c r="B59" s="52"/>
      <c r="C59" s="52"/>
      <c r="D59" s="52"/>
      <c r="E59" s="52"/>
      <c r="F59" s="59"/>
      <c r="G59" s="56"/>
      <c r="H59" s="59"/>
      <c r="I59" s="57"/>
      <c r="K59" s="57"/>
      <c r="R59" s="16"/>
      <c r="S59" s="16"/>
      <c r="T59" s="16"/>
      <c r="U59" s="16"/>
      <c r="W59" s="8"/>
      <c r="X59" s="16"/>
      <c r="Y59" s="23"/>
      <c r="Z59" s="8"/>
      <c r="AA59" s="16"/>
    </row>
    <row r="60" spans="1:27" ht="12.75">
      <c r="A60" s="51"/>
      <c r="B60" s="52"/>
      <c r="C60" s="52"/>
      <c r="D60" s="52"/>
      <c r="E60" s="52"/>
      <c r="F60" s="59"/>
      <c r="G60" s="56"/>
      <c r="H60" s="59"/>
      <c r="I60" s="57"/>
      <c r="K60" s="57"/>
      <c r="R60" s="16"/>
      <c r="S60" s="16"/>
      <c r="T60" s="16"/>
      <c r="U60" s="16"/>
      <c r="W60" s="8"/>
      <c r="X60" s="16"/>
      <c r="Y60" s="23"/>
      <c r="Z60" s="8"/>
      <c r="AA60" s="16"/>
    </row>
    <row r="61" spans="1:27" ht="12.75">
      <c r="A61" s="51"/>
      <c r="B61" s="52"/>
      <c r="C61" s="52"/>
      <c r="D61" s="52"/>
      <c r="E61" s="52"/>
      <c r="F61" s="59"/>
      <c r="G61" s="56"/>
      <c r="H61" s="59"/>
      <c r="I61" s="57"/>
      <c r="K61" s="57"/>
      <c r="R61" s="16"/>
      <c r="S61" s="16"/>
      <c r="T61" s="16"/>
      <c r="U61" s="16"/>
      <c r="W61" s="8"/>
      <c r="X61" s="16"/>
      <c r="Y61" s="23"/>
      <c r="Z61" s="8"/>
      <c r="AA61" s="16"/>
    </row>
    <row r="62" spans="1:27" ht="12.75">
      <c r="A62" s="51"/>
      <c r="B62" s="52"/>
      <c r="C62" s="52"/>
      <c r="D62" s="52"/>
      <c r="E62" s="52"/>
      <c r="F62" s="59"/>
      <c r="G62" s="56"/>
      <c r="H62" s="59"/>
      <c r="I62" s="57"/>
      <c r="K62" s="57"/>
      <c r="R62" s="16"/>
      <c r="S62" s="16"/>
      <c r="T62" s="16"/>
      <c r="U62" s="16"/>
      <c r="W62" s="8"/>
      <c r="X62" s="16"/>
      <c r="Y62" s="23"/>
      <c r="Z62" s="8"/>
      <c r="AA62" s="16"/>
    </row>
    <row r="63" spans="1:27" ht="12.75">
      <c r="A63" s="51"/>
      <c r="B63" s="52"/>
      <c r="C63" s="52"/>
      <c r="D63" s="52"/>
      <c r="E63" s="52"/>
      <c r="F63" s="59"/>
      <c r="G63" s="56"/>
      <c r="H63" s="59"/>
      <c r="I63" s="57"/>
      <c r="K63" s="57"/>
      <c r="R63" s="16"/>
      <c r="S63" s="16"/>
      <c r="T63" s="16"/>
      <c r="U63" s="16"/>
      <c r="W63" s="8"/>
      <c r="X63" s="16"/>
      <c r="Y63" s="23"/>
      <c r="Z63" s="8"/>
      <c r="AA63" s="16"/>
    </row>
    <row r="64" spans="1:27" ht="12.75">
      <c r="A64" s="51"/>
      <c r="B64" s="52"/>
      <c r="C64" s="52"/>
      <c r="D64" s="52"/>
      <c r="E64" s="52"/>
      <c r="F64" s="59"/>
      <c r="G64" s="56"/>
      <c r="H64" s="59"/>
      <c r="I64" s="57"/>
      <c r="K64" s="57"/>
      <c r="R64" s="16"/>
      <c r="S64" s="16"/>
      <c r="T64" s="16"/>
      <c r="U64" s="16"/>
      <c r="W64" s="8"/>
      <c r="X64" s="16"/>
      <c r="Y64" s="23"/>
      <c r="Z64" s="8"/>
      <c r="AA64" s="16"/>
    </row>
    <row r="65" spans="1:27" ht="12.75">
      <c r="A65" s="51"/>
      <c r="B65" s="52"/>
      <c r="C65" s="52"/>
      <c r="D65" s="52"/>
      <c r="E65" s="52"/>
      <c r="F65" s="59"/>
      <c r="G65" s="56"/>
      <c r="H65" s="59"/>
      <c r="I65" s="57"/>
      <c r="K65" s="57"/>
      <c r="R65" s="16"/>
      <c r="S65" s="16"/>
      <c r="T65" s="16"/>
      <c r="U65" s="16"/>
      <c r="W65" s="8"/>
      <c r="X65" s="16"/>
      <c r="Y65" s="23"/>
      <c r="Z65" s="8"/>
      <c r="AA65" s="16"/>
    </row>
    <row r="66" spans="1:27" ht="12.75">
      <c r="A66" s="51"/>
      <c r="B66" s="52"/>
      <c r="C66" s="52"/>
      <c r="D66" s="52"/>
      <c r="E66" s="52"/>
      <c r="F66" s="59"/>
      <c r="G66" s="56"/>
      <c r="H66" s="59"/>
      <c r="I66" s="57"/>
      <c r="K66" s="57"/>
      <c r="R66" s="16"/>
      <c r="S66" s="16"/>
      <c r="T66" s="16"/>
      <c r="U66" s="16"/>
      <c r="W66" s="8"/>
      <c r="X66" s="16"/>
      <c r="Y66" s="23"/>
      <c r="Z66" s="8"/>
      <c r="AA66" s="16"/>
    </row>
    <row r="67" spans="1:27" ht="12.75">
      <c r="A67" s="51"/>
      <c r="B67" s="52"/>
      <c r="C67" s="52"/>
      <c r="D67" s="52"/>
      <c r="E67" s="52"/>
      <c r="F67" s="59"/>
      <c r="G67" s="56"/>
      <c r="H67" s="59"/>
      <c r="I67" s="57"/>
      <c r="K67" s="57"/>
      <c r="R67" s="16"/>
      <c r="S67" s="16"/>
      <c r="T67" s="16"/>
      <c r="U67" s="16"/>
      <c r="W67" s="8"/>
      <c r="X67" s="16"/>
      <c r="Y67" s="23"/>
      <c r="Z67" s="8"/>
      <c r="AA67" s="16"/>
    </row>
    <row r="68" spans="1:27" ht="12.75">
      <c r="A68" s="51"/>
      <c r="B68" s="52"/>
      <c r="C68" s="52"/>
      <c r="D68" s="52"/>
      <c r="E68" s="52"/>
      <c r="F68" s="59"/>
      <c r="G68" s="56"/>
      <c r="H68" s="59"/>
      <c r="I68" s="57"/>
      <c r="K68" s="57"/>
      <c r="R68" s="16"/>
      <c r="S68" s="16"/>
      <c r="T68" s="16"/>
      <c r="U68" s="16"/>
      <c r="W68" s="8"/>
      <c r="X68" s="16"/>
      <c r="Y68" s="23"/>
      <c r="Z68" s="8"/>
      <c r="AA68" s="16"/>
    </row>
    <row r="69" spans="1:27" ht="12.75">
      <c r="A69" s="51"/>
      <c r="B69" s="52"/>
      <c r="C69" s="52"/>
      <c r="D69" s="52"/>
      <c r="E69" s="52"/>
      <c r="F69" s="59"/>
      <c r="G69" s="56"/>
      <c r="H69" s="59"/>
      <c r="I69" s="57"/>
      <c r="K69" s="57"/>
      <c r="R69" s="16"/>
      <c r="S69" s="16"/>
      <c r="T69" s="16"/>
      <c r="U69" s="16"/>
      <c r="W69" s="8"/>
      <c r="X69" s="16"/>
      <c r="Y69" s="23"/>
      <c r="Z69" s="8"/>
      <c r="AA69" s="16"/>
    </row>
    <row r="70" spans="1:27" ht="12.75">
      <c r="A70" s="51"/>
      <c r="B70" s="52"/>
      <c r="C70" s="52"/>
      <c r="D70" s="52"/>
      <c r="E70" s="52"/>
      <c r="F70" s="59"/>
      <c r="G70" s="56"/>
      <c r="H70" s="59"/>
      <c r="I70" s="57"/>
      <c r="K70" s="57"/>
      <c r="R70" s="16"/>
      <c r="S70" s="16"/>
      <c r="T70" s="16"/>
      <c r="U70" s="16"/>
      <c r="W70" s="8"/>
      <c r="X70" s="16"/>
      <c r="Y70" s="23"/>
      <c r="Z70" s="8"/>
      <c r="AA70" s="16"/>
    </row>
    <row r="71" spans="1:27" ht="12.75">
      <c r="A71" s="51"/>
      <c r="B71" s="52"/>
      <c r="C71" s="52"/>
      <c r="D71" s="52"/>
      <c r="E71" s="52"/>
      <c r="F71" s="59"/>
      <c r="G71" s="56"/>
      <c r="H71" s="59"/>
      <c r="I71" s="57"/>
      <c r="K71" s="57"/>
      <c r="R71" s="16"/>
      <c r="S71" s="16"/>
      <c r="T71" s="16"/>
      <c r="U71" s="16"/>
      <c r="W71" s="8"/>
      <c r="X71" s="16"/>
      <c r="Y71" s="23"/>
      <c r="Z71" s="8"/>
      <c r="AA71" s="16"/>
    </row>
    <row r="72" spans="1:27" ht="12.75">
      <c r="A72" s="60"/>
      <c r="B72" s="61"/>
      <c r="C72" s="61"/>
      <c r="D72" s="61"/>
      <c r="E72" s="61"/>
      <c r="F72" s="68"/>
      <c r="G72" s="69"/>
      <c r="H72" s="68"/>
      <c r="I72" s="57"/>
      <c r="K72" s="57"/>
      <c r="R72" s="16"/>
      <c r="S72" s="16"/>
      <c r="T72" s="16"/>
      <c r="U72" s="16"/>
      <c r="W72" s="8"/>
      <c r="X72" s="16"/>
      <c r="Y72" s="23"/>
      <c r="Z72" s="8"/>
      <c r="AA72" s="16"/>
    </row>
    <row r="73" spans="1:27" ht="12.75">
      <c r="A73" s="60"/>
      <c r="B73" s="61"/>
      <c r="C73" s="61"/>
      <c r="D73" s="61"/>
      <c r="E73" s="61"/>
      <c r="F73" s="68"/>
      <c r="G73" s="69"/>
      <c r="H73" s="68"/>
      <c r="I73" s="57"/>
      <c r="K73" s="57"/>
      <c r="R73" s="16"/>
      <c r="S73" s="16"/>
      <c r="T73" s="16"/>
      <c r="U73" s="16"/>
      <c r="W73" s="8"/>
      <c r="X73" s="16"/>
      <c r="Y73" s="23"/>
      <c r="Z73" s="8"/>
      <c r="AA73" s="16"/>
    </row>
    <row r="74" spans="1:27" ht="12.75">
      <c r="A74" s="60"/>
      <c r="B74" s="61"/>
      <c r="C74" s="61"/>
      <c r="D74" s="61"/>
      <c r="E74" s="61"/>
      <c r="F74" s="68"/>
      <c r="G74" s="69"/>
      <c r="H74" s="68"/>
      <c r="I74" s="57"/>
      <c r="K74" s="57"/>
      <c r="R74" s="16"/>
      <c r="S74" s="16"/>
      <c r="T74" s="16"/>
      <c r="U74" s="16"/>
      <c r="W74" s="8"/>
      <c r="X74" s="16"/>
      <c r="Y74" s="23"/>
      <c r="Z74" s="8"/>
      <c r="AA74" s="16"/>
    </row>
    <row r="75" spans="1:27" ht="12.75">
      <c r="A75" s="60"/>
      <c r="B75" s="61"/>
      <c r="C75" s="61"/>
      <c r="D75" s="61"/>
      <c r="E75" s="61"/>
      <c r="F75" s="68"/>
      <c r="G75" s="69"/>
      <c r="H75" s="68"/>
      <c r="I75" s="57"/>
      <c r="K75" s="57"/>
      <c r="R75" s="16"/>
      <c r="S75" s="16"/>
      <c r="T75" s="16"/>
      <c r="U75" s="16"/>
      <c r="W75" s="8"/>
      <c r="X75" s="16"/>
      <c r="Y75" s="23"/>
      <c r="Z75" s="8"/>
      <c r="AA75" s="16"/>
    </row>
    <row r="76" spans="1:27" ht="12.75">
      <c r="A76" s="60"/>
      <c r="B76" s="61"/>
      <c r="C76" s="61"/>
      <c r="D76" s="61"/>
      <c r="E76" s="61"/>
      <c r="F76" s="68"/>
      <c r="G76" s="69"/>
      <c r="H76" s="68"/>
      <c r="I76" s="57"/>
      <c r="K76" s="57"/>
      <c r="T76" s="16"/>
      <c r="U76" s="16"/>
      <c r="W76" s="8"/>
      <c r="X76" s="16"/>
      <c r="Y76" s="23"/>
      <c r="Z76" s="8"/>
      <c r="AA76" s="16"/>
    </row>
    <row r="77" spans="1:11" ht="12.75">
      <c r="A77" s="60"/>
      <c r="B77" s="61"/>
      <c r="C77" s="61"/>
      <c r="D77" s="61"/>
      <c r="E77" s="61"/>
      <c r="F77" s="68"/>
      <c r="G77" s="69"/>
      <c r="H77" s="68"/>
      <c r="I77" s="57"/>
      <c r="K77" s="57"/>
    </row>
    <row r="78" spans="1:11" ht="12.75">
      <c r="A78" s="60"/>
      <c r="B78" s="61"/>
      <c r="C78" s="61"/>
      <c r="D78" s="61"/>
      <c r="E78" s="61"/>
      <c r="F78" s="68"/>
      <c r="G78" s="69"/>
      <c r="H78" s="68"/>
      <c r="I78" s="57"/>
      <c r="K78" s="57"/>
    </row>
    <row r="79" spans="1:11" ht="12.75">
      <c r="A79" s="60"/>
      <c r="B79" s="61"/>
      <c r="C79" s="61"/>
      <c r="D79" s="61"/>
      <c r="E79" s="61"/>
      <c r="F79" s="68"/>
      <c r="G79" s="69"/>
      <c r="H79" s="68"/>
      <c r="I79" s="57"/>
      <c r="K79" s="57"/>
    </row>
    <row r="80" spans="1:11" ht="12.75">
      <c r="A80" s="60"/>
      <c r="B80" s="61"/>
      <c r="C80" s="61"/>
      <c r="D80" s="61"/>
      <c r="E80" s="61"/>
      <c r="F80" s="68"/>
      <c r="G80" s="69"/>
      <c r="H80" s="68"/>
      <c r="I80" s="57"/>
      <c r="K80" s="57"/>
    </row>
    <row r="81" spans="1:11" ht="12.75">
      <c r="A81" s="60"/>
      <c r="B81" s="61"/>
      <c r="C81" s="61"/>
      <c r="D81" s="61"/>
      <c r="E81" s="61"/>
      <c r="F81" s="68"/>
      <c r="G81" s="69"/>
      <c r="H81" s="68"/>
      <c r="I81" s="57"/>
      <c r="K81" s="57"/>
    </row>
    <row r="82" spans="1:11" ht="12.75">
      <c r="A82" s="60"/>
      <c r="B82" s="61"/>
      <c r="C82" s="61"/>
      <c r="D82" s="61"/>
      <c r="E82" s="61"/>
      <c r="F82" s="68"/>
      <c r="G82" s="69"/>
      <c r="H82" s="68"/>
      <c r="I82" s="57"/>
      <c r="K82" s="57"/>
    </row>
    <row r="83" spans="1:11" ht="12.75">
      <c r="A83" s="60"/>
      <c r="B83" s="61"/>
      <c r="C83" s="61"/>
      <c r="D83" s="61"/>
      <c r="E83" s="61"/>
      <c r="F83" s="68"/>
      <c r="G83" s="69"/>
      <c r="H83" s="68"/>
      <c r="I83" s="57"/>
      <c r="K83" s="57"/>
    </row>
    <row r="84" spans="1:11" ht="12.75">
      <c r="A84" s="60"/>
      <c r="B84" s="61"/>
      <c r="C84" s="61"/>
      <c r="D84" s="61"/>
      <c r="E84" s="61"/>
      <c r="F84" s="68"/>
      <c r="G84" s="69"/>
      <c r="H84" s="68"/>
      <c r="I84" s="57"/>
      <c r="K84" s="57"/>
    </row>
    <row r="85" spans="1:11" ht="12.75">
      <c r="A85" s="60"/>
      <c r="B85" s="61"/>
      <c r="C85" s="61"/>
      <c r="D85" s="61"/>
      <c r="E85" s="61"/>
      <c r="F85" s="68"/>
      <c r="G85" s="69"/>
      <c r="H85" s="68"/>
      <c r="I85" s="57"/>
      <c r="K85" s="57"/>
    </row>
    <row r="86" spans="1:11" ht="12.75">
      <c r="A86" s="60"/>
      <c r="B86" s="61"/>
      <c r="C86" s="61"/>
      <c r="D86" s="61"/>
      <c r="E86" s="61"/>
      <c r="F86" s="68"/>
      <c r="G86" s="69"/>
      <c r="H86" s="68"/>
      <c r="I86" s="57"/>
      <c r="K86" s="57"/>
    </row>
    <row r="87" spans="1:11" ht="12.75">
      <c r="A87" s="60"/>
      <c r="B87" s="61"/>
      <c r="C87" s="61"/>
      <c r="D87" s="61"/>
      <c r="E87" s="61"/>
      <c r="F87" s="68"/>
      <c r="G87" s="69"/>
      <c r="H87" s="68"/>
      <c r="I87" s="57"/>
      <c r="K87" s="57"/>
    </row>
    <row r="88" spans="1:11" ht="12.75">
      <c r="A88" s="60"/>
      <c r="B88" s="61"/>
      <c r="C88" s="61"/>
      <c r="D88" s="61"/>
      <c r="E88" s="61"/>
      <c r="F88" s="68"/>
      <c r="G88" s="69"/>
      <c r="H88" s="68"/>
      <c r="I88" s="57"/>
      <c r="K88" s="57"/>
    </row>
    <row r="89" spans="1:11" ht="12.75">
      <c r="A89" s="60"/>
      <c r="B89" s="61"/>
      <c r="C89" s="61"/>
      <c r="D89" s="61"/>
      <c r="E89" s="61"/>
      <c r="F89" s="68"/>
      <c r="G89" s="69"/>
      <c r="H89" s="68"/>
      <c r="I89" s="57"/>
      <c r="K89" s="57"/>
    </row>
    <row r="90" spans="1:11" ht="12.75">
      <c r="A90" s="60"/>
      <c r="B90" s="61"/>
      <c r="C90" s="61"/>
      <c r="D90" s="61"/>
      <c r="E90" s="61"/>
      <c r="F90" s="68"/>
      <c r="G90" s="69"/>
      <c r="H90" s="68"/>
      <c r="I90" s="57"/>
      <c r="K90" s="57"/>
    </row>
    <row r="91" spans="1:11" ht="12.75">
      <c r="A91" s="60"/>
      <c r="B91" s="61"/>
      <c r="C91" s="61"/>
      <c r="D91" s="61"/>
      <c r="E91" s="61"/>
      <c r="F91" s="68"/>
      <c r="G91" s="69"/>
      <c r="H91" s="68"/>
      <c r="I91" s="57"/>
      <c r="K91" s="57"/>
    </row>
    <row r="92" spans="1:11" ht="12.75">
      <c r="A92" s="60"/>
      <c r="B92" s="61"/>
      <c r="C92" s="61"/>
      <c r="D92" s="61"/>
      <c r="E92" s="61"/>
      <c r="F92" s="68"/>
      <c r="G92" s="69"/>
      <c r="H92" s="68"/>
      <c r="I92" s="57"/>
      <c r="K92" s="57"/>
    </row>
    <row r="93" spans="1:11" ht="12.75">
      <c r="A93" s="60"/>
      <c r="B93" s="61"/>
      <c r="C93" s="61"/>
      <c r="D93" s="61"/>
      <c r="E93" s="61"/>
      <c r="F93" s="68"/>
      <c r="G93" s="69"/>
      <c r="H93" s="68"/>
      <c r="I93" s="57"/>
      <c r="K93" s="57"/>
    </row>
    <row r="94" spans="1:11" ht="12.75">
      <c r="A94" s="60"/>
      <c r="B94" s="61"/>
      <c r="C94" s="61"/>
      <c r="D94" s="61"/>
      <c r="E94" s="61"/>
      <c r="F94" s="68"/>
      <c r="G94" s="69"/>
      <c r="H94" s="68"/>
      <c r="I94" s="57"/>
      <c r="K94" s="57"/>
    </row>
    <row r="95" spans="1:11" ht="12.75">
      <c r="A95" s="60"/>
      <c r="B95" s="61"/>
      <c r="C95" s="61"/>
      <c r="D95" s="61"/>
      <c r="E95" s="61"/>
      <c r="F95" s="68"/>
      <c r="G95" s="69"/>
      <c r="H95" s="68"/>
      <c r="I95" s="57"/>
      <c r="K95" s="57"/>
    </row>
    <row r="96" spans="1:11" ht="12.75">
      <c r="A96" s="60"/>
      <c r="B96" s="61"/>
      <c r="C96" s="61"/>
      <c r="D96" s="61"/>
      <c r="E96" s="61"/>
      <c r="F96" s="68"/>
      <c r="G96" s="69"/>
      <c r="H96" s="68"/>
      <c r="I96" s="57"/>
      <c r="K96" s="57"/>
    </row>
    <row r="97" spans="1:11" ht="12.75">
      <c r="A97" s="60"/>
      <c r="B97" s="61"/>
      <c r="C97" s="61"/>
      <c r="D97" s="61"/>
      <c r="E97" s="61"/>
      <c r="F97" s="68"/>
      <c r="G97" s="69"/>
      <c r="H97" s="68"/>
      <c r="I97" s="57"/>
      <c r="K97" s="57"/>
    </row>
    <row r="98" spans="1:11" ht="12.75">
      <c r="A98" s="60"/>
      <c r="B98" s="61"/>
      <c r="C98" s="61"/>
      <c r="D98" s="61"/>
      <c r="E98" s="61"/>
      <c r="F98" s="68"/>
      <c r="G98" s="69"/>
      <c r="H98" s="68"/>
      <c r="I98" s="57"/>
      <c r="K98" s="57"/>
    </row>
    <row r="99" spans="1:11" ht="12.75">
      <c r="A99" s="60"/>
      <c r="B99" s="61"/>
      <c r="C99" s="61"/>
      <c r="D99" s="61"/>
      <c r="E99" s="61"/>
      <c r="F99" s="68"/>
      <c r="G99" s="69"/>
      <c r="H99" s="68"/>
      <c r="I99" s="57"/>
      <c r="K99" s="57"/>
    </row>
    <row r="100" spans="1:11" ht="12.75">
      <c r="A100" s="60"/>
      <c r="B100" s="61"/>
      <c r="C100" s="61"/>
      <c r="D100" s="61"/>
      <c r="E100" s="61"/>
      <c r="F100" s="68"/>
      <c r="G100" s="69"/>
      <c r="H100" s="68"/>
      <c r="I100" s="57"/>
      <c r="K100" s="57"/>
    </row>
    <row r="101" spans="1:11" ht="12.75">
      <c r="A101" s="60"/>
      <c r="B101" s="61"/>
      <c r="C101" s="61"/>
      <c r="D101" s="61"/>
      <c r="E101" s="61"/>
      <c r="F101" s="68"/>
      <c r="G101" s="69"/>
      <c r="H101" s="68"/>
      <c r="I101" s="57"/>
      <c r="K101" s="57"/>
    </row>
    <row r="102" spans="1:11" ht="12.75">
      <c r="A102" s="60"/>
      <c r="B102" s="61"/>
      <c r="C102" s="61"/>
      <c r="D102" s="61"/>
      <c r="E102" s="61"/>
      <c r="F102" s="68"/>
      <c r="G102" s="69"/>
      <c r="H102" s="68"/>
      <c r="I102" s="57"/>
      <c r="K102" s="57"/>
    </row>
    <row r="103" spans="1:11" ht="12.75">
      <c r="A103" s="60"/>
      <c r="B103" s="61"/>
      <c r="C103" s="61"/>
      <c r="D103" s="61"/>
      <c r="E103" s="61"/>
      <c r="F103" s="68"/>
      <c r="G103" s="69"/>
      <c r="H103" s="68"/>
      <c r="I103" s="57"/>
      <c r="K103" s="57"/>
    </row>
    <row r="104" spans="1:11" ht="12.75">
      <c r="A104" s="60"/>
      <c r="B104" s="61"/>
      <c r="C104" s="61"/>
      <c r="D104" s="61"/>
      <c r="E104" s="61"/>
      <c r="F104" s="68"/>
      <c r="G104" s="69"/>
      <c r="H104" s="68"/>
      <c r="I104" s="57"/>
      <c r="K104" s="57"/>
    </row>
    <row r="105" spans="1:11" ht="12.75">
      <c r="A105" s="60"/>
      <c r="B105" s="61"/>
      <c r="C105" s="61"/>
      <c r="D105" s="61"/>
      <c r="E105" s="61"/>
      <c r="F105" s="68"/>
      <c r="G105" s="69"/>
      <c r="H105" s="68"/>
      <c r="I105" s="57"/>
      <c r="K105" s="57"/>
    </row>
    <row r="106" spans="1:11" ht="12.75">
      <c r="A106" s="60"/>
      <c r="B106" s="61"/>
      <c r="C106" s="61"/>
      <c r="D106" s="61"/>
      <c r="E106" s="61"/>
      <c r="F106" s="68"/>
      <c r="G106" s="69"/>
      <c r="H106" s="68"/>
      <c r="I106" s="57"/>
      <c r="K106" s="57"/>
    </row>
    <row r="107" spans="1:11" ht="12.75">
      <c r="A107" s="60"/>
      <c r="B107" s="61"/>
      <c r="C107" s="61"/>
      <c r="D107" s="61"/>
      <c r="E107" s="61"/>
      <c r="F107" s="68"/>
      <c r="G107" s="69"/>
      <c r="H107" s="68"/>
      <c r="I107" s="57"/>
      <c r="K107" s="57"/>
    </row>
    <row r="108" spans="1:11" ht="12.75">
      <c r="A108" s="60"/>
      <c r="B108" s="61"/>
      <c r="C108" s="61"/>
      <c r="D108" s="61"/>
      <c r="E108" s="61"/>
      <c r="F108" s="68"/>
      <c r="G108" s="69"/>
      <c r="H108" s="68"/>
      <c r="I108" s="57"/>
      <c r="K108" s="57"/>
    </row>
    <row r="109" spans="1:11" ht="12.75">
      <c r="A109" s="60"/>
      <c r="B109" s="61"/>
      <c r="C109" s="61"/>
      <c r="D109" s="61"/>
      <c r="E109" s="61"/>
      <c r="F109" s="68"/>
      <c r="G109" s="69"/>
      <c r="H109" s="68"/>
      <c r="I109" s="57"/>
      <c r="K109" s="57"/>
    </row>
    <row r="110" spans="1:11" ht="12.75">
      <c r="A110" s="60"/>
      <c r="B110" s="61"/>
      <c r="C110" s="61"/>
      <c r="D110" s="61"/>
      <c r="E110" s="61"/>
      <c r="F110" s="68"/>
      <c r="G110" s="69"/>
      <c r="H110" s="68"/>
      <c r="I110" s="57"/>
      <c r="K110" s="57"/>
    </row>
    <row r="111" spans="1:11" ht="12.75">
      <c r="A111" s="60"/>
      <c r="B111" s="61"/>
      <c r="C111" s="61"/>
      <c r="D111" s="61"/>
      <c r="E111" s="61"/>
      <c r="F111" s="68"/>
      <c r="G111" s="69"/>
      <c r="H111" s="68"/>
      <c r="I111" s="57"/>
      <c r="K111" s="57"/>
    </row>
    <row r="112" spans="1:11" ht="12.75">
      <c r="A112" s="60"/>
      <c r="B112" s="61"/>
      <c r="C112" s="61"/>
      <c r="D112" s="61"/>
      <c r="E112" s="61"/>
      <c r="F112" s="68"/>
      <c r="G112" s="69"/>
      <c r="H112" s="68"/>
      <c r="I112" s="57"/>
      <c r="K112" s="57"/>
    </row>
    <row r="113" spans="1:11" ht="12.75">
      <c r="A113" s="60"/>
      <c r="B113" s="61"/>
      <c r="C113" s="61"/>
      <c r="D113" s="61"/>
      <c r="E113" s="61"/>
      <c r="F113" s="68"/>
      <c r="G113" s="69"/>
      <c r="H113" s="68"/>
      <c r="I113" s="57"/>
      <c r="K113" s="57"/>
    </row>
    <row r="114" spans="1:11" ht="12.75">
      <c r="A114" s="60"/>
      <c r="B114" s="61"/>
      <c r="C114" s="61"/>
      <c r="D114" s="61"/>
      <c r="E114" s="61"/>
      <c r="F114" s="68"/>
      <c r="G114" s="69"/>
      <c r="H114" s="68"/>
      <c r="I114" s="57"/>
      <c r="K114" s="57"/>
    </row>
    <row r="115" spans="1:11" ht="12.75">
      <c r="A115" s="60"/>
      <c r="B115" s="61"/>
      <c r="C115" s="61"/>
      <c r="D115" s="61"/>
      <c r="E115" s="61"/>
      <c r="F115" s="68"/>
      <c r="G115" s="69"/>
      <c r="H115" s="68"/>
      <c r="I115" s="57"/>
      <c r="K115" s="57"/>
    </row>
    <row r="116" spans="1:11" ht="12.75">
      <c r="A116" s="60"/>
      <c r="B116" s="61"/>
      <c r="C116" s="61"/>
      <c r="D116" s="61"/>
      <c r="E116" s="61"/>
      <c r="F116" s="68"/>
      <c r="G116" s="69"/>
      <c r="H116" s="68"/>
      <c r="I116" s="57"/>
      <c r="K116" s="57"/>
    </row>
    <row r="117" spans="1:11" ht="12.75">
      <c r="A117" s="60"/>
      <c r="B117" s="61"/>
      <c r="C117" s="61"/>
      <c r="D117" s="61"/>
      <c r="E117" s="61"/>
      <c r="F117" s="68"/>
      <c r="G117" s="69"/>
      <c r="H117" s="68"/>
      <c r="I117" s="57"/>
      <c r="K117" s="57"/>
    </row>
    <row r="118" spans="1:11" ht="12.75">
      <c r="A118" s="60"/>
      <c r="B118" s="61"/>
      <c r="C118" s="61"/>
      <c r="D118" s="61"/>
      <c r="E118" s="61"/>
      <c r="F118" s="68"/>
      <c r="G118" s="69"/>
      <c r="H118" s="68"/>
      <c r="I118" s="57"/>
      <c r="K118" s="57"/>
    </row>
    <row r="119" spans="1:11" ht="12.75">
      <c r="A119" s="60"/>
      <c r="B119" s="61"/>
      <c r="C119" s="61"/>
      <c r="D119" s="61"/>
      <c r="E119" s="61"/>
      <c r="F119" s="68"/>
      <c r="G119" s="69"/>
      <c r="H119" s="68"/>
      <c r="I119" s="57"/>
      <c r="K119" s="57"/>
    </row>
    <row r="120" spans="1:11" ht="12.75">
      <c r="A120" s="60"/>
      <c r="B120" s="61"/>
      <c r="C120" s="61"/>
      <c r="D120" s="61"/>
      <c r="E120" s="61"/>
      <c r="F120" s="68"/>
      <c r="G120" s="69"/>
      <c r="H120" s="68"/>
      <c r="I120" s="57"/>
      <c r="K120" s="57"/>
    </row>
    <row r="121" spans="1:11" ht="12.75">
      <c r="A121" s="60"/>
      <c r="B121" s="61"/>
      <c r="C121" s="61"/>
      <c r="D121" s="61"/>
      <c r="E121" s="61"/>
      <c r="F121" s="68"/>
      <c r="G121" s="69"/>
      <c r="H121" s="68"/>
      <c r="I121" s="57"/>
      <c r="K121" s="57"/>
    </row>
    <row r="122" spans="1:11" ht="12.75">
      <c r="A122" s="54"/>
      <c r="B122" s="55"/>
      <c r="C122" s="55"/>
      <c r="D122" s="55"/>
      <c r="E122" s="55"/>
      <c r="G122" s="57"/>
      <c r="I122" s="57"/>
      <c r="K122" s="57"/>
    </row>
    <row r="123" spans="1:11" ht="12.75">
      <c r="A123" s="54"/>
      <c r="B123" s="55"/>
      <c r="C123" s="55"/>
      <c r="D123" s="55"/>
      <c r="E123" s="55"/>
      <c r="G123" s="57"/>
      <c r="I123" s="57"/>
      <c r="K123" s="57"/>
    </row>
    <row r="124" spans="1:11" ht="12.75">
      <c r="A124" s="54"/>
      <c r="B124" s="55"/>
      <c r="C124" s="55"/>
      <c r="D124" s="55"/>
      <c r="E124" s="55"/>
      <c r="G124" s="57"/>
      <c r="I124" s="57"/>
      <c r="K124" s="57"/>
    </row>
    <row r="125" spans="1:11" ht="12.75">
      <c r="A125" s="54"/>
      <c r="B125" s="55"/>
      <c r="C125" s="55"/>
      <c r="D125" s="55"/>
      <c r="E125" s="55"/>
      <c r="G125" s="57"/>
      <c r="I125" s="57"/>
      <c r="K125" s="57"/>
    </row>
    <row r="126" spans="1:11" ht="12.75">
      <c r="A126" s="54"/>
      <c r="B126" s="55"/>
      <c r="C126" s="55"/>
      <c r="D126" s="55"/>
      <c r="E126" s="55"/>
      <c r="G126" s="57"/>
      <c r="I126" s="57"/>
      <c r="K126" s="57"/>
    </row>
    <row r="127" spans="1:11" ht="12.75">
      <c r="A127" s="54"/>
      <c r="B127" s="55"/>
      <c r="C127" s="55"/>
      <c r="D127" s="55"/>
      <c r="E127" s="55"/>
      <c r="G127" s="57"/>
      <c r="I127" s="57"/>
      <c r="K127" s="57"/>
    </row>
    <row r="128" spans="1:11" ht="12.75">
      <c r="A128" s="54"/>
      <c r="B128" s="55"/>
      <c r="C128" s="55"/>
      <c r="D128" s="55"/>
      <c r="E128" s="55"/>
      <c r="G128" s="57"/>
      <c r="I128" s="57"/>
      <c r="K128" s="57"/>
    </row>
    <row r="129" spans="1:11" ht="12.75">
      <c r="A129" s="54"/>
      <c r="B129" s="55"/>
      <c r="C129" s="55"/>
      <c r="D129" s="55"/>
      <c r="E129" s="55"/>
      <c r="G129" s="57"/>
      <c r="I129" s="57"/>
      <c r="K129" s="57"/>
    </row>
    <row r="130" spans="1:11" ht="12.75">
      <c r="A130" s="54"/>
      <c r="B130" s="55"/>
      <c r="C130" s="55"/>
      <c r="D130" s="55"/>
      <c r="E130" s="55"/>
      <c r="G130" s="57"/>
      <c r="I130" s="57"/>
      <c r="K130" s="57"/>
    </row>
    <row r="131" spans="1:11" ht="12.75">
      <c r="A131" s="54"/>
      <c r="B131" s="55"/>
      <c r="C131" s="55"/>
      <c r="D131" s="55"/>
      <c r="E131" s="55"/>
      <c r="G131" s="57"/>
      <c r="I131" s="57"/>
      <c r="K131" s="57"/>
    </row>
    <row r="132" spans="1:11" ht="12.75">
      <c r="A132" s="54"/>
      <c r="B132" s="55"/>
      <c r="C132" s="55"/>
      <c r="D132" s="55"/>
      <c r="E132" s="55"/>
      <c r="G132" s="57"/>
      <c r="I132" s="57"/>
      <c r="K132" s="57"/>
    </row>
    <row r="133" spans="1:11" ht="12.75">
      <c r="A133" s="54"/>
      <c r="B133" s="55"/>
      <c r="C133" s="55"/>
      <c r="D133" s="55"/>
      <c r="E133" s="55"/>
      <c r="G133" s="57"/>
      <c r="I133" s="57"/>
      <c r="K133" s="57"/>
    </row>
    <row r="134" spans="1:11" ht="12.75">
      <c r="A134" s="54"/>
      <c r="B134" s="55"/>
      <c r="C134" s="55"/>
      <c r="D134" s="55"/>
      <c r="E134" s="55"/>
      <c r="G134" s="57"/>
      <c r="I134" s="57"/>
      <c r="K134" s="57"/>
    </row>
    <row r="135" spans="1:11" ht="12.75">
      <c r="A135" s="54"/>
      <c r="B135" s="55"/>
      <c r="C135" s="55"/>
      <c r="D135" s="55"/>
      <c r="E135" s="55"/>
      <c r="G135" s="57"/>
      <c r="I135" s="57"/>
      <c r="K135" s="57"/>
    </row>
    <row r="136" spans="1:11" ht="12.75">
      <c r="A136" s="54"/>
      <c r="B136" s="55"/>
      <c r="C136" s="55"/>
      <c r="D136" s="55"/>
      <c r="E136" s="55"/>
      <c r="G136" s="57"/>
      <c r="I136" s="57"/>
      <c r="K136" s="57"/>
    </row>
    <row r="137" spans="1:11" ht="12.75">
      <c r="A137" s="54"/>
      <c r="B137" s="55"/>
      <c r="C137" s="55"/>
      <c r="D137" s="55"/>
      <c r="E137" s="55"/>
      <c r="G137" s="57"/>
      <c r="I137" s="57"/>
      <c r="K137" s="57"/>
    </row>
    <row r="138" spans="1:11" ht="12.75">
      <c r="A138" s="54"/>
      <c r="B138" s="55"/>
      <c r="C138" s="55"/>
      <c r="D138" s="55"/>
      <c r="E138" s="55"/>
      <c r="G138" s="57"/>
      <c r="I138" s="57"/>
      <c r="K138" s="57"/>
    </row>
    <row r="139" spans="1:11" ht="12.75">
      <c r="A139" s="54"/>
      <c r="B139" s="55"/>
      <c r="C139" s="55"/>
      <c r="D139" s="55"/>
      <c r="E139" s="55"/>
      <c r="G139" s="57"/>
      <c r="I139" s="57"/>
      <c r="K139" s="57"/>
    </row>
    <row r="140" spans="1:11" ht="12.75">
      <c r="A140" s="54"/>
      <c r="B140" s="55"/>
      <c r="C140" s="55"/>
      <c r="D140" s="55"/>
      <c r="E140" s="55"/>
      <c r="G140" s="57"/>
      <c r="I140" s="57"/>
      <c r="K140" s="57"/>
    </row>
    <row r="141" spans="1:11" ht="12.75">
      <c r="A141" s="54"/>
      <c r="B141" s="55"/>
      <c r="C141" s="55"/>
      <c r="D141" s="55"/>
      <c r="E141" s="55"/>
      <c r="G141" s="57"/>
      <c r="I141" s="57"/>
      <c r="K141" s="57"/>
    </row>
    <row r="142" spans="1:11" ht="12.75">
      <c r="A142" s="54"/>
      <c r="B142" s="55"/>
      <c r="C142" s="55"/>
      <c r="D142" s="55"/>
      <c r="E142" s="55"/>
      <c r="G142" s="57"/>
      <c r="I142" s="57"/>
      <c r="K142" s="57"/>
    </row>
    <row r="143" spans="1:11" ht="12.75">
      <c r="A143" s="54"/>
      <c r="B143" s="55"/>
      <c r="C143" s="55"/>
      <c r="D143" s="55"/>
      <c r="E143" s="55"/>
      <c r="G143" s="57"/>
      <c r="I143" s="57"/>
      <c r="K143" s="57"/>
    </row>
    <row r="144" spans="1:11" ht="12.75">
      <c r="A144" s="54"/>
      <c r="B144" s="55"/>
      <c r="C144" s="55"/>
      <c r="D144" s="55"/>
      <c r="E144" s="55"/>
      <c r="G144" s="57"/>
      <c r="I144" s="57"/>
      <c r="K144" s="57"/>
    </row>
    <row r="145" spans="1:11" ht="12.75">
      <c r="A145" s="54"/>
      <c r="B145" s="55"/>
      <c r="C145" s="55"/>
      <c r="D145" s="55"/>
      <c r="E145" s="55"/>
      <c r="G145" s="57"/>
      <c r="I145" s="57"/>
      <c r="K145" s="57"/>
    </row>
    <row r="146" spans="1:11" ht="12.75">
      <c r="A146" s="54"/>
      <c r="B146" s="55"/>
      <c r="C146" s="55"/>
      <c r="D146" s="55"/>
      <c r="E146" s="55"/>
      <c r="G146" s="57"/>
      <c r="I146" s="57"/>
      <c r="K146" s="57"/>
    </row>
    <row r="147" spans="1:11" ht="12.75">
      <c r="A147" s="54"/>
      <c r="B147" s="55"/>
      <c r="C147" s="55"/>
      <c r="D147" s="55"/>
      <c r="E147" s="55"/>
      <c r="G147" s="57"/>
      <c r="I147" s="57"/>
      <c r="K147" s="57"/>
    </row>
    <row r="148" spans="1:11" ht="12.75">
      <c r="A148" s="54"/>
      <c r="B148" s="55"/>
      <c r="C148" s="55"/>
      <c r="D148" s="55"/>
      <c r="E148" s="55"/>
      <c r="G148" s="57"/>
      <c r="I148" s="57"/>
      <c r="K148" s="57"/>
    </row>
    <row r="149" spans="1:11" ht="12.75">
      <c r="A149" s="54"/>
      <c r="B149" s="55"/>
      <c r="C149" s="55"/>
      <c r="D149" s="55"/>
      <c r="E149" s="55"/>
      <c r="G149" s="57"/>
      <c r="I149" s="57"/>
      <c r="K149" s="57"/>
    </row>
    <row r="150" spans="1:11" ht="12.75">
      <c r="A150" s="54"/>
      <c r="B150" s="55"/>
      <c r="C150" s="55"/>
      <c r="D150" s="55"/>
      <c r="E150" s="55"/>
      <c r="G150" s="57"/>
      <c r="I150" s="57"/>
      <c r="K150" s="57"/>
    </row>
    <row r="151" spans="1:11" ht="12.75">
      <c r="A151" s="54"/>
      <c r="B151" s="55"/>
      <c r="C151" s="55"/>
      <c r="D151" s="55"/>
      <c r="E151" s="55"/>
      <c r="G151" s="57"/>
      <c r="I151" s="57"/>
      <c r="K151" s="57"/>
    </row>
    <row r="152" spans="1:11" ht="12.75">
      <c r="A152" s="54"/>
      <c r="B152" s="55"/>
      <c r="C152" s="55"/>
      <c r="D152" s="55"/>
      <c r="E152" s="55"/>
      <c r="G152" s="57"/>
      <c r="I152" s="57"/>
      <c r="K152" s="57"/>
    </row>
    <row r="153" spans="1:11" ht="12.75">
      <c r="A153" s="54"/>
      <c r="B153" s="55"/>
      <c r="C153" s="55"/>
      <c r="D153" s="55"/>
      <c r="E153" s="55"/>
      <c r="G153" s="57"/>
      <c r="K153" s="57"/>
    </row>
    <row r="154" spans="1:11" ht="12.75">
      <c r="A154" s="54"/>
      <c r="B154" s="55"/>
      <c r="C154" s="55"/>
      <c r="D154" s="55"/>
      <c r="E154" s="55"/>
      <c r="G154" s="57"/>
      <c r="K154" s="57"/>
    </row>
    <row r="155" spans="1:11" ht="12.75">
      <c r="A155" s="54"/>
      <c r="B155" s="55"/>
      <c r="C155" s="55"/>
      <c r="D155" s="55"/>
      <c r="E155" s="55"/>
      <c r="G155" s="57"/>
      <c r="K155" s="57"/>
    </row>
    <row r="156" spans="1:11" ht="12.75">
      <c r="A156" s="54"/>
      <c r="B156" s="55"/>
      <c r="C156" s="55"/>
      <c r="D156" s="55"/>
      <c r="E156" s="55"/>
      <c r="G156" s="57"/>
      <c r="K156" s="57"/>
    </row>
    <row r="157" spans="1:11" ht="12.75">
      <c r="A157" s="54"/>
      <c r="B157" s="55"/>
      <c r="C157" s="55"/>
      <c r="D157" s="55"/>
      <c r="E157" s="55"/>
      <c r="G157" s="57"/>
      <c r="K157" s="57"/>
    </row>
    <row r="158" spans="1:11" ht="12.75">
      <c r="A158" s="54"/>
      <c r="B158" s="55"/>
      <c r="C158" s="55"/>
      <c r="D158" s="55"/>
      <c r="E158" s="55"/>
      <c r="G158" s="57"/>
      <c r="K158" s="57"/>
    </row>
    <row r="159" spans="1:11" ht="12.75">
      <c r="A159" s="54"/>
      <c r="B159" s="55"/>
      <c r="C159" s="55"/>
      <c r="D159" s="55"/>
      <c r="E159" s="55"/>
      <c r="G159" s="57"/>
      <c r="K159" s="57"/>
    </row>
    <row r="160" spans="1:11" ht="12.75">
      <c r="A160" s="54"/>
      <c r="B160" s="55"/>
      <c r="C160" s="55"/>
      <c r="D160" s="55"/>
      <c r="E160" s="55"/>
      <c r="G160" s="57"/>
      <c r="K160" s="57"/>
    </row>
    <row r="161" spans="1:11" ht="12.75">
      <c r="A161" s="54"/>
      <c r="B161" s="55"/>
      <c r="C161" s="55"/>
      <c r="D161" s="55"/>
      <c r="E161" s="55"/>
      <c r="G161" s="57"/>
      <c r="K161" s="57"/>
    </row>
    <row r="162" spans="1:11" ht="12.75">
      <c r="A162" s="54"/>
      <c r="B162" s="55"/>
      <c r="C162" s="55"/>
      <c r="D162" s="55"/>
      <c r="E162" s="55"/>
      <c r="G162" s="57"/>
      <c r="K162" s="57"/>
    </row>
    <row r="163" spans="1:11" ht="12.75">
      <c r="A163" s="54"/>
      <c r="B163" s="55"/>
      <c r="C163" s="55"/>
      <c r="D163" s="55"/>
      <c r="E163" s="55"/>
      <c r="G163" s="57"/>
      <c r="K163" s="57"/>
    </row>
    <row r="164" spans="1:11" ht="12.75">
      <c r="A164" s="54"/>
      <c r="B164" s="55"/>
      <c r="C164" s="55"/>
      <c r="D164" s="55"/>
      <c r="E164" s="55"/>
      <c r="G164" s="57"/>
      <c r="K164" s="57"/>
    </row>
    <row r="165" spans="1:11" ht="12.75">
      <c r="A165" s="54"/>
      <c r="B165" s="55"/>
      <c r="C165" s="55"/>
      <c r="D165" s="55"/>
      <c r="E165" s="55"/>
      <c r="G165" s="57"/>
      <c r="K165" s="57"/>
    </row>
    <row r="166" spans="1:11" ht="12.75">
      <c r="A166" s="54"/>
      <c r="B166" s="55"/>
      <c r="C166" s="55"/>
      <c r="D166" s="55"/>
      <c r="E166" s="55"/>
      <c r="G166" s="57"/>
      <c r="K166" s="57"/>
    </row>
    <row r="167" spans="1:11" ht="12.75">
      <c r="A167" s="54"/>
      <c r="B167" s="55"/>
      <c r="C167" s="55"/>
      <c r="D167" s="55"/>
      <c r="E167" s="55"/>
      <c r="G167" s="57"/>
      <c r="K167" s="57"/>
    </row>
    <row r="168" spans="1:11" ht="12.75">
      <c r="A168" s="54"/>
      <c r="B168" s="55"/>
      <c r="C168" s="55"/>
      <c r="D168" s="55"/>
      <c r="E168" s="55"/>
      <c r="G168" s="57"/>
      <c r="K168" s="57"/>
    </row>
    <row r="169" spans="1:11" ht="12.75">
      <c r="A169" s="54"/>
      <c r="B169" s="55"/>
      <c r="C169" s="55"/>
      <c r="D169" s="55"/>
      <c r="E169" s="55"/>
      <c r="G169" s="57"/>
      <c r="K169" s="57"/>
    </row>
    <row r="170" spans="1:11" ht="12.75">
      <c r="A170" s="54"/>
      <c r="B170" s="55"/>
      <c r="C170" s="55"/>
      <c r="D170" s="55"/>
      <c r="E170" s="55"/>
      <c r="G170" s="57"/>
      <c r="K170" s="57"/>
    </row>
    <row r="171" spans="1:11" ht="12.75">
      <c r="A171" s="54"/>
      <c r="B171" s="55"/>
      <c r="C171" s="55"/>
      <c r="D171" s="55"/>
      <c r="E171" s="55"/>
      <c r="G171" s="57"/>
      <c r="K171" s="57"/>
    </row>
    <row r="172" spans="1:11" ht="12.75">
      <c r="A172" s="54"/>
      <c r="B172" s="55"/>
      <c r="C172" s="55"/>
      <c r="D172" s="55"/>
      <c r="E172" s="55"/>
      <c r="G172" s="57"/>
      <c r="K172" s="57"/>
    </row>
    <row r="173" spans="1:11" ht="12.75">
      <c r="A173" s="54"/>
      <c r="B173" s="55"/>
      <c r="C173" s="55"/>
      <c r="D173" s="55"/>
      <c r="E173" s="55"/>
      <c r="G173" s="57"/>
      <c r="K173" s="57"/>
    </row>
    <row r="174" spans="1:11" ht="12.75">
      <c r="A174" s="54"/>
      <c r="C174" s="55"/>
      <c r="D174" s="55"/>
      <c r="E174" s="55"/>
      <c r="K174" s="57"/>
    </row>
    <row r="175" spans="1:11" ht="12.75">
      <c r="A175" s="54"/>
      <c r="C175" s="55"/>
      <c r="D175" s="55"/>
      <c r="E175" s="55"/>
      <c r="K175" s="57"/>
    </row>
    <row r="176" spans="1:11" ht="12.75">
      <c r="A176" s="54"/>
      <c r="C176" s="55"/>
      <c r="D176" s="55"/>
      <c r="E176" s="55"/>
      <c r="K176" s="57"/>
    </row>
    <row r="177" spans="1:11" ht="12.75">
      <c r="A177" s="54"/>
      <c r="C177" s="55"/>
      <c r="D177" s="55"/>
      <c r="E177" s="55"/>
      <c r="K177" s="57"/>
    </row>
    <row r="178" spans="1:11" ht="12.75">
      <c r="A178" s="54"/>
      <c r="C178" s="55"/>
      <c r="D178" s="55"/>
      <c r="E178" s="55"/>
      <c r="K178" s="57"/>
    </row>
    <row r="179" spans="1:11" ht="12.75">
      <c r="A179" s="54"/>
      <c r="C179" s="55"/>
      <c r="D179" s="55"/>
      <c r="E179" s="55"/>
      <c r="K179" s="57"/>
    </row>
    <row r="180" spans="1:11" ht="12.75">
      <c r="A180" s="54"/>
      <c r="C180" s="55"/>
      <c r="D180" s="55"/>
      <c r="E180" s="55"/>
      <c r="K180" s="57"/>
    </row>
    <row r="181" spans="1:11" ht="12.75">
      <c r="A181" s="54"/>
      <c r="C181" s="55"/>
      <c r="D181" s="55"/>
      <c r="E181" s="55"/>
      <c r="K181" s="57"/>
    </row>
    <row r="182" spans="1:11" ht="12.75">
      <c r="A182" s="54"/>
      <c r="C182" s="55"/>
      <c r="D182" s="55"/>
      <c r="E182" s="55"/>
      <c r="K182" s="57"/>
    </row>
    <row r="183" spans="1:11" ht="12.75">
      <c r="A183" s="54"/>
      <c r="C183" s="55"/>
      <c r="D183" s="55"/>
      <c r="E183" s="55"/>
      <c r="K183" s="57"/>
    </row>
    <row r="184" spans="1:11" ht="12.75">
      <c r="A184" s="54"/>
      <c r="C184" s="55"/>
      <c r="D184" s="55"/>
      <c r="E184" s="55"/>
      <c r="K184" s="57"/>
    </row>
    <row r="185" spans="1:5" ht="12.75">
      <c r="A185" s="54"/>
      <c r="C185" s="55"/>
      <c r="D185" s="55"/>
      <c r="E185" s="55"/>
    </row>
    <row r="186" spans="1:5" ht="12.75">
      <c r="A186" s="54"/>
      <c r="C186" s="55"/>
      <c r="D186" s="55"/>
      <c r="E186" s="55"/>
    </row>
    <row r="187" spans="1:5" ht="12.75">
      <c r="A187" s="54"/>
      <c r="C187" s="55"/>
      <c r="D187" s="55"/>
      <c r="E187" s="55"/>
    </row>
    <row r="188" spans="1:5" ht="12.75">
      <c r="A188" s="54"/>
      <c r="C188" s="55"/>
      <c r="D188" s="55"/>
      <c r="E188" s="55"/>
    </row>
    <row r="189" spans="1:5" ht="12.75">
      <c r="A189" s="54"/>
      <c r="C189" s="55"/>
      <c r="D189" s="55"/>
      <c r="E189" s="55"/>
    </row>
    <row r="190" spans="1:5" ht="12.75">
      <c r="A190" s="54"/>
      <c r="C190" s="55"/>
      <c r="D190" s="55"/>
      <c r="E190" s="55"/>
    </row>
    <row r="191" spans="1:5" ht="12.75">
      <c r="A191" s="54"/>
      <c r="C191" s="55"/>
      <c r="D191" s="55"/>
      <c r="E191" s="55"/>
    </row>
    <row r="192" spans="1:5" ht="12.75">
      <c r="A192" s="54"/>
      <c r="C192" s="55"/>
      <c r="D192" s="55"/>
      <c r="E192" s="55"/>
    </row>
    <row r="193" spans="1:5" ht="12.75">
      <c r="A193" s="54"/>
      <c r="C193" s="55"/>
      <c r="D193" s="55"/>
      <c r="E193" s="55"/>
    </row>
    <row r="194" spans="1:5" ht="12.75">
      <c r="A194" s="54"/>
      <c r="C194" s="55"/>
      <c r="D194" s="55"/>
      <c r="E194" s="55"/>
    </row>
    <row r="195" spans="1:5" ht="12.75">
      <c r="A195" s="54"/>
      <c r="C195" s="55"/>
      <c r="D195" s="55"/>
      <c r="E195" s="55"/>
    </row>
    <row r="196" spans="1:5" ht="12.75">
      <c r="A196" s="54"/>
      <c r="C196" s="55"/>
      <c r="D196" s="55"/>
      <c r="E196" s="55"/>
    </row>
    <row r="197" spans="1:5" ht="12.75">
      <c r="A197" s="54"/>
      <c r="C197" s="55"/>
      <c r="D197" s="55"/>
      <c r="E197" s="55"/>
    </row>
    <row r="198" spans="1:5" ht="12.75">
      <c r="A198" s="54"/>
      <c r="C198" s="55"/>
      <c r="D198" s="55"/>
      <c r="E198" s="55"/>
    </row>
    <row r="199" spans="1:5" ht="12.75">
      <c r="A199" s="54"/>
      <c r="C199" s="55"/>
      <c r="D199" s="55"/>
      <c r="E199" s="55"/>
    </row>
    <row r="200" spans="1:5" ht="12.75">
      <c r="A200" s="54"/>
      <c r="C200" s="55"/>
      <c r="D200" s="55"/>
      <c r="E200" s="55"/>
    </row>
    <row r="201" spans="1:5" ht="12.75">
      <c r="A201" s="54"/>
      <c r="C201" s="55"/>
      <c r="D201" s="55"/>
      <c r="E201" s="55"/>
    </row>
    <row r="202" spans="1:5" ht="12.75">
      <c r="A202" s="54"/>
      <c r="C202" s="55"/>
      <c r="D202" s="55"/>
      <c r="E202" s="55"/>
    </row>
    <row r="203" spans="1:5" ht="12.75">
      <c r="A203" s="54"/>
      <c r="C203" s="55"/>
      <c r="D203" s="55"/>
      <c r="E203" s="55"/>
    </row>
    <row r="204" spans="1:5" ht="12.75">
      <c r="A204" s="54"/>
      <c r="C204" s="55"/>
      <c r="D204" s="55"/>
      <c r="E204" s="55"/>
    </row>
    <row r="205" spans="1:5" ht="12.75">
      <c r="A205" s="54"/>
      <c r="C205" s="55"/>
      <c r="D205" s="55"/>
      <c r="E205" s="55"/>
    </row>
    <row r="206" spans="1:5" ht="12.75">
      <c r="A206" s="54"/>
      <c r="C206" s="55"/>
      <c r="D206" s="55"/>
      <c r="E206" s="55"/>
    </row>
    <row r="207" spans="1:5" ht="12.75">
      <c r="A207" s="54"/>
      <c r="C207" s="55"/>
      <c r="D207" s="55"/>
      <c r="E207" s="55"/>
    </row>
    <row r="208" spans="1:5" ht="12.75">
      <c r="A208" s="54"/>
      <c r="C208" s="55"/>
      <c r="D208" s="55"/>
      <c r="E208" s="55"/>
    </row>
    <row r="209" spans="1:5" ht="12.75">
      <c r="A209" s="54"/>
      <c r="C209" s="55"/>
      <c r="D209" s="55"/>
      <c r="E209" s="55"/>
    </row>
    <row r="210" spans="1:5" ht="12.75">
      <c r="A210" s="54"/>
      <c r="C210" s="55"/>
      <c r="D210" s="55"/>
      <c r="E210" s="55"/>
    </row>
    <row r="211" spans="1:5" ht="12.75">
      <c r="A211" s="54"/>
      <c r="C211" s="55"/>
      <c r="D211" s="55"/>
      <c r="E211" s="55"/>
    </row>
    <row r="212" spans="1:5" ht="12.75">
      <c r="A212" s="54"/>
      <c r="C212" s="55"/>
      <c r="D212" s="55"/>
      <c r="E212" s="55"/>
    </row>
    <row r="213" spans="1:5" ht="12.75">
      <c r="A213" s="54"/>
      <c r="C213" s="55"/>
      <c r="D213" s="55"/>
      <c r="E213" s="55"/>
    </row>
    <row r="214" spans="1:5" ht="12.75">
      <c r="A214" s="54"/>
      <c r="C214" s="55"/>
      <c r="D214" s="55"/>
      <c r="E214" s="55"/>
    </row>
    <row r="215" spans="1:5" ht="12.75">
      <c r="A215" s="54"/>
      <c r="C215" s="55"/>
      <c r="D215" s="55"/>
      <c r="E215" s="55"/>
    </row>
    <row r="216" spans="1:5" ht="12.75">
      <c r="A216" s="54"/>
      <c r="C216" s="55"/>
      <c r="D216" s="55"/>
      <c r="E216" s="55"/>
    </row>
    <row r="217" spans="1:5" ht="12.75">
      <c r="A217" s="54"/>
      <c r="C217" s="55"/>
      <c r="D217" s="55"/>
      <c r="E217" s="55"/>
    </row>
    <row r="218" spans="1:5" ht="12.75">
      <c r="A218" s="54"/>
      <c r="C218" s="55"/>
      <c r="D218" s="55"/>
      <c r="E218" s="55"/>
    </row>
    <row r="219" spans="1:5" ht="12.75">
      <c r="A219" s="54"/>
      <c r="C219" s="55"/>
      <c r="D219" s="55"/>
      <c r="E219" s="55"/>
    </row>
    <row r="220" spans="1:5" ht="12.75">
      <c r="A220" s="54"/>
      <c r="C220" s="55"/>
      <c r="D220" s="55"/>
      <c r="E220" s="55"/>
    </row>
    <row r="221" spans="1:5" ht="12.75">
      <c r="A221" s="54"/>
      <c r="C221" s="55"/>
      <c r="D221" s="55"/>
      <c r="E221" s="55"/>
    </row>
    <row r="222" spans="1:5" ht="12.75">
      <c r="A222" s="54"/>
      <c r="C222" s="55"/>
      <c r="D222" s="55"/>
      <c r="E222" s="55"/>
    </row>
    <row r="223" spans="1:5" ht="12.75">
      <c r="A223" s="54"/>
      <c r="C223" s="55"/>
      <c r="D223" s="55"/>
      <c r="E223" s="55"/>
    </row>
    <row r="224" spans="1:5" ht="12.75">
      <c r="A224" s="54"/>
      <c r="C224" s="55"/>
      <c r="D224" s="55"/>
      <c r="E224" s="55"/>
    </row>
    <row r="225" spans="1:5" ht="12.75">
      <c r="A225" s="54"/>
      <c r="C225" s="55"/>
      <c r="D225" s="55"/>
      <c r="E225" s="55"/>
    </row>
    <row r="226" spans="1:5" ht="12.75">
      <c r="A226" s="54"/>
      <c r="C226" s="55"/>
      <c r="D226" s="55"/>
      <c r="E226" s="55"/>
    </row>
    <row r="227" spans="1:5" ht="12.75">
      <c r="A227" s="54"/>
      <c r="C227" s="55"/>
      <c r="D227" s="55"/>
      <c r="E227" s="55"/>
    </row>
    <row r="228" spans="1:5" ht="12.75">
      <c r="A228" s="54"/>
      <c r="C228" s="55"/>
      <c r="D228" s="55"/>
      <c r="E228" s="55"/>
    </row>
    <row r="229" spans="1:5" ht="12.75">
      <c r="A229" s="54"/>
      <c r="C229" s="55"/>
      <c r="D229" s="55"/>
      <c r="E229" s="55"/>
    </row>
    <row r="230" spans="1:5" ht="12.75">
      <c r="A230" s="54"/>
      <c r="C230" s="55"/>
      <c r="D230" s="55"/>
      <c r="E230" s="55"/>
    </row>
    <row r="231" spans="1:5" ht="12.75">
      <c r="A231" s="54"/>
      <c r="C231" s="55"/>
      <c r="D231" s="55"/>
      <c r="E231" s="55"/>
    </row>
    <row r="232" spans="1:5" ht="12.75">
      <c r="A232" s="54"/>
      <c r="C232" s="55"/>
      <c r="D232" s="55"/>
      <c r="E232" s="55"/>
    </row>
    <row r="233" spans="1:5" ht="12.75">
      <c r="A233" s="54"/>
      <c r="C233" s="55"/>
      <c r="D233" s="55"/>
      <c r="E233" s="55"/>
    </row>
    <row r="234" spans="1:5" ht="12.75">
      <c r="A234" s="54"/>
      <c r="C234" s="55"/>
      <c r="D234" s="55"/>
      <c r="E234" s="55"/>
    </row>
    <row r="235" spans="1:5" ht="12.75">
      <c r="A235" s="54"/>
      <c r="C235" s="55"/>
      <c r="D235" s="55"/>
      <c r="E235" s="55"/>
    </row>
    <row r="236" spans="1:5" ht="12.75">
      <c r="A236" s="54"/>
      <c r="C236" s="55"/>
      <c r="D236" s="55"/>
      <c r="E236" s="55"/>
    </row>
    <row r="237" spans="1:5" ht="12.75">
      <c r="A237" s="54"/>
      <c r="C237" s="55"/>
      <c r="D237" s="55"/>
      <c r="E237" s="55"/>
    </row>
    <row r="238" spans="1:5" ht="12.75">
      <c r="A238" s="54"/>
      <c r="C238" s="55"/>
      <c r="D238" s="55"/>
      <c r="E238" s="55"/>
    </row>
    <row r="239" spans="1:5" ht="12.75">
      <c r="A239" s="54"/>
      <c r="C239" s="55"/>
      <c r="D239" s="55"/>
      <c r="E239" s="55"/>
    </row>
    <row r="240" spans="1:5" ht="12.75">
      <c r="A240" s="54"/>
      <c r="C240" s="55"/>
      <c r="D240" s="55"/>
      <c r="E240" s="55"/>
    </row>
    <row r="241" spans="1:5" ht="12.75">
      <c r="A241" s="54"/>
      <c r="C241" s="55"/>
      <c r="D241" s="55"/>
      <c r="E241" s="55"/>
    </row>
    <row r="242" spans="1:5" ht="12.75">
      <c r="A242" s="54"/>
      <c r="C242" s="55"/>
      <c r="D242" s="55"/>
      <c r="E242" s="55"/>
    </row>
    <row r="243" spans="1:5" ht="12.75">
      <c r="A243" s="54"/>
      <c r="C243" s="55"/>
      <c r="D243" s="55"/>
      <c r="E243" s="55"/>
    </row>
    <row r="244" spans="1:5" ht="12.75">
      <c r="A244" s="54"/>
      <c r="C244" s="55"/>
      <c r="D244" s="55"/>
      <c r="E244" s="55"/>
    </row>
    <row r="245" spans="1:5" ht="12.75">
      <c r="A245" s="54"/>
      <c r="C245" s="55"/>
      <c r="D245" s="55"/>
      <c r="E245" s="55"/>
    </row>
    <row r="246" spans="1:5" ht="12.75">
      <c r="A246" s="54"/>
      <c r="C246" s="55"/>
      <c r="D246" s="55"/>
      <c r="E246" s="55"/>
    </row>
    <row r="247" spans="1:5" ht="12.75">
      <c r="A247" s="54"/>
      <c r="C247" s="55"/>
      <c r="D247" s="55"/>
      <c r="E247" s="55"/>
    </row>
    <row r="248" spans="1:5" ht="12.75">
      <c r="A248" s="54"/>
      <c r="C248" s="55"/>
      <c r="D248" s="55"/>
      <c r="E248" s="55"/>
    </row>
    <row r="249" spans="1:5" ht="12.75">
      <c r="A249" s="54"/>
      <c r="C249" s="55"/>
      <c r="D249" s="55"/>
      <c r="E249" s="55"/>
    </row>
    <row r="250" spans="1:5" ht="12.75">
      <c r="A250" s="54"/>
      <c r="C250" s="55"/>
      <c r="D250" s="55"/>
      <c r="E250" s="55"/>
    </row>
    <row r="251" spans="1:5" ht="12.75">
      <c r="A251" s="54"/>
      <c r="C251" s="55"/>
      <c r="D251" s="55"/>
      <c r="E251" s="55"/>
    </row>
    <row r="252" spans="1:5" ht="12.75">
      <c r="A252" s="54"/>
      <c r="C252" s="55"/>
      <c r="D252" s="55"/>
      <c r="E252" s="55"/>
    </row>
    <row r="253" spans="1:5" ht="12.75">
      <c r="A253" s="54"/>
      <c r="C253" s="55"/>
      <c r="D253" s="55"/>
      <c r="E253" s="55"/>
    </row>
    <row r="254" spans="1:5" ht="12.75">
      <c r="A254" s="54"/>
      <c r="C254" s="55"/>
      <c r="D254" s="55"/>
      <c r="E254" s="55"/>
    </row>
    <row r="255" spans="1:5" ht="12.75">
      <c r="A255" s="54"/>
      <c r="C255" s="55"/>
      <c r="D255" s="55"/>
      <c r="E255" s="55"/>
    </row>
    <row r="256" spans="1:5" ht="12.75">
      <c r="A256" s="54"/>
      <c r="C256" s="55"/>
      <c r="D256" s="55"/>
      <c r="E256" s="55"/>
    </row>
    <row r="257" spans="1:5" ht="12.75">
      <c r="A257" s="54"/>
      <c r="C257" s="55"/>
      <c r="D257" s="55"/>
      <c r="E257" s="55"/>
    </row>
    <row r="258" spans="1:5" ht="12.75">
      <c r="A258" s="54"/>
      <c r="C258" s="55"/>
      <c r="D258" s="55"/>
      <c r="E258" s="55"/>
    </row>
    <row r="259" spans="1:5" ht="12.75">
      <c r="A259" s="54"/>
      <c r="C259" s="55"/>
      <c r="D259" s="55"/>
      <c r="E259" s="55"/>
    </row>
    <row r="260" spans="1:5" ht="12.75">
      <c r="A260" s="54"/>
      <c r="C260" s="55"/>
      <c r="D260" s="55"/>
      <c r="E260" s="55"/>
    </row>
    <row r="261" spans="1:5" ht="12.75">
      <c r="A261" s="54"/>
      <c r="C261" s="55"/>
      <c r="D261" s="55"/>
      <c r="E261" s="55"/>
    </row>
    <row r="262" spans="1:5" ht="12.75">
      <c r="A262" s="54"/>
      <c r="C262" s="55"/>
      <c r="D262" s="55"/>
      <c r="E262" s="55"/>
    </row>
    <row r="263" spans="1:5" ht="12.75">
      <c r="A263" s="54"/>
      <c r="C263" s="55"/>
      <c r="D263" s="55"/>
      <c r="E263" s="55"/>
    </row>
    <row r="264" spans="1:5" ht="12.75">
      <c r="A264" s="54"/>
      <c r="C264" s="55"/>
      <c r="D264" s="55"/>
      <c r="E264" s="55"/>
    </row>
    <row r="265" spans="1:5" ht="12.75">
      <c r="A265" s="54"/>
      <c r="C265" s="55"/>
      <c r="D265" s="55"/>
      <c r="E265" s="55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  <row r="308" ht="12.75">
      <c r="A308" s="54"/>
    </row>
    <row r="309" ht="12.75">
      <c r="A309" s="54"/>
    </row>
    <row r="310" ht="12.75">
      <c r="A310" s="54"/>
    </row>
    <row r="311" ht="12.75">
      <c r="A311" s="54"/>
    </row>
    <row r="312" ht="12.75">
      <c r="A312" s="54"/>
    </row>
    <row r="313" ht="12.75">
      <c r="A313" s="54"/>
    </row>
    <row r="314" ht="12.75">
      <c r="A314" s="54"/>
    </row>
    <row r="315" ht="12.75">
      <c r="A315" s="54"/>
    </row>
    <row r="316" ht="12.75">
      <c r="A316" s="54"/>
    </row>
    <row r="317" ht="12.75">
      <c r="A317" s="54"/>
    </row>
    <row r="318" ht="12.75">
      <c r="A318" s="54"/>
    </row>
    <row r="319" ht="12.75">
      <c r="A319" s="54"/>
    </row>
    <row r="320" ht="12.75">
      <c r="A320" s="54"/>
    </row>
    <row r="321" ht="12.75">
      <c r="A321" s="54"/>
    </row>
    <row r="322" ht="12.75">
      <c r="A322" s="54"/>
    </row>
    <row r="323" ht="12.75">
      <c r="A323" s="54"/>
    </row>
    <row r="324" ht="12.75">
      <c r="A324" s="54"/>
    </row>
    <row r="325" ht="12.75">
      <c r="A325" s="54"/>
    </row>
    <row r="326" ht="12.75">
      <c r="A326" s="54"/>
    </row>
    <row r="327" ht="12.75">
      <c r="A327" s="54"/>
    </row>
    <row r="328" ht="12.75">
      <c r="A328" s="54"/>
    </row>
    <row r="329" ht="12.75">
      <c r="A329" s="54"/>
    </row>
    <row r="330" ht="12.75">
      <c r="A330" s="54"/>
    </row>
    <row r="331" ht="12.75">
      <c r="A331" s="54"/>
    </row>
    <row r="332" ht="12.75">
      <c r="A332" s="54"/>
    </row>
    <row r="333" ht="12.75">
      <c r="A333" s="54"/>
    </row>
    <row r="334" ht="12.75">
      <c r="A334" s="54"/>
    </row>
    <row r="335" ht="12.75">
      <c r="A335" s="54"/>
    </row>
    <row r="336" ht="12.75">
      <c r="A336" s="54"/>
    </row>
    <row r="337" ht="12.75">
      <c r="A337" s="54"/>
    </row>
    <row r="338" ht="12.75">
      <c r="A338" s="54"/>
    </row>
    <row r="339" ht="12.75">
      <c r="A339" s="54"/>
    </row>
    <row r="340" ht="12.75">
      <c r="A340" s="54"/>
    </row>
    <row r="341" ht="12.75">
      <c r="A341" s="54"/>
    </row>
    <row r="342" ht="12.75">
      <c r="A342" s="54"/>
    </row>
    <row r="343" ht="12.75">
      <c r="A343" s="54"/>
    </row>
    <row r="344" ht="12.75">
      <c r="A344" s="54"/>
    </row>
    <row r="345" ht="12.75">
      <c r="A345" s="54"/>
    </row>
    <row r="346" ht="12.75">
      <c r="A346" s="54"/>
    </row>
    <row r="347" ht="12.75">
      <c r="A347" s="54"/>
    </row>
    <row r="348" ht="12.75">
      <c r="A348" s="54"/>
    </row>
    <row r="349" ht="12.75">
      <c r="A349" s="54"/>
    </row>
    <row r="350" ht="12.75">
      <c r="A350" s="54"/>
    </row>
    <row r="351" ht="12.75">
      <c r="A351" s="54"/>
    </row>
    <row r="352" ht="12.75">
      <c r="A352" s="54"/>
    </row>
    <row r="353" ht="12.75">
      <c r="A353" s="54"/>
    </row>
    <row r="354" ht="12.75">
      <c r="A354" s="54"/>
    </row>
    <row r="355" ht="12.75">
      <c r="A355" s="54"/>
    </row>
    <row r="356" ht="12.75">
      <c r="A356" s="54"/>
    </row>
    <row r="357" ht="12.75">
      <c r="A357" s="54"/>
    </row>
    <row r="358" ht="12.75">
      <c r="A358" s="54"/>
    </row>
    <row r="359" ht="12.75">
      <c r="A359" s="54"/>
    </row>
    <row r="360" ht="12.75">
      <c r="A360" s="54"/>
    </row>
    <row r="361" ht="12.75">
      <c r="A361" s="54"/>
    </row>
    <row r="362" ht="12.75">
      <c r="A362" s="54"/>
    </row>
    <row r="363" ht="12.75">
      <c r="A363" s="54"/>
    </row>
    <row r="364" ht="12.75">
      <c r="A364" s="54"/>
    </row>
    <row r="365" ht="12.75">
      <c r="A365" s="54"/>
    </row>
    <row r="366" ht="12.75">
      <c r="A366" s="54"/>
    </row>
    <row r="367" ht="12.75">
      <c r="A367" s="54"/>
    </row>
    <row r="368" ht="12.75">
      <c r="A368" s="54"/>
    </row>
    <row r="369" ht="12.75">
      <c r="A369" s="54"/>
    </row>
    <row r="370" ht="12.75">
      <c r="A370" s="54"/>
    </row>
    <row r="371" ht="12.75">
      <c r="A371" s="54"/>
    </row>
    <row r="372" ht="12.75">
      <c r="A372" s="54"/>
    </row>
    <row r="373" ht="12.75">
      <c r="A373" s="54"/>
    </row>
    <row r="374" ht="12.75">
      <c r="A374" s="54"/>
    </row>
    <row r="375" ht="12.75">
      <c r="A375" s="54"/>
    </row>
    <row r="376" ht="12.75">
      <c r="A376" s="54"/>
    </row>
    <row r="377" ht="12.75">
      <c r="A377" s="54"/>
    </row>
    <row r="378" ht="12.75">
      <c r="A378" s="54"/>
    </row>
    <row r="379" ht="12.75">
      <c r="A379" s="54"/>
    </row>
    <row r="380" ht="12.75">
      <c r="A380" s="54"/>
    </row>
    <row r="381" ht="12.75">
      <c r="A381" s="54"/>
    </row>
    <row r="382" ht="12.75">
      <c r="A382" s="54"/>
    </row>
    <row r="383" ht="12.75">
      <c r="A383" s="54"/>
    </row>
    <row r="384" ht="12.75">
      <c r="A384" s="54"/>
    </row>
    <row r="385" ht="12.75">
      <c r="A385" s="54"/>
    </row>
    <row r="386" ht="12.75">
      <c r="A386" s="54"/>
    </row>
    <row r="387" ht="12.75">
      <c r="A387" s="54"/>
    </row>
    <row r="388" ht="12.75">
      <c r="A388" s="54"/>
    </row>
    <row r="389" ht="12.75">
      <c r="A389" s="54"/>
    </row>
    <row r="390" ht="12.75">
      <c r="A390" s="54"/>
    </row>
    <row r="391" ht="12.75">
      <c r="A391" s="54"/>
    </row>
    <row r="392" ht="12.75">
      <c r="A392" s="54"/>
    </row>
    <row r="393" ht="12.75">
      <c r="A393" s="54"/>
    </row>
    <row r="394" ht="12.75">
      <c r="A394" s="54"/>
    </row>
    <row r="395" ht="12.75">
      <c r="A395" s="54"/>
    </row>
    <row r="396" ht="12.75">
      <c r="A396" s="54"/>
    </row>
    <row r="397" ht="12.75">
      <c r="A397" s="54"/>
    </row>
    <row r="398" ht="12.75">
      <c r="A398" s="54"/>
    </row>
    <row r="399" ht="12.75">
      <c r="A399" s="54"/>
    </row>
    <row r="400" ht="12.75">
      <c r="A400" s="54"/>
    </row>
    <row r="401" ht="12.75">
      <c r="A401" s="54"/>
    </row>
    <row r="402" ht="12.75">
      <c r="A402" s="54"/>
    </row>
    <row r="403" ht="12.75">
      <c r="A403" s="54"/>
    </row>
    <row r="404" ht="12.75">
      <c r="A404" s="54"/>
    </row>
    <row r="405" ht="12.75">
      <c r="A405" s="54"/>
    </row>
    <row r="406" ht="12.75">
      <c r="A406" s="54"/>
    </row>
    <row r="407" ht="12.75">
      <c r="A407" s="54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  <row r="414" ht="12.75">
      <c r="A414" s="54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horizontalDpi="200" verticalDpi="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414"/>
  <sheetViews>
    <sheetView zoomScale="70" zoomScaleNormal="70" workbookViewId="0" topLeftCell="A10">
      <selection activeCell="A1" sqref="A1:A2"/>
    </sheetView>
  </sheetViews>
  <sheetFormatPr defaultColWidth="9.140625" defaultRowHeight="12.75"/>
  <cols>
    <col min="1" max="1" width="9.421875" style="53" customWidth="1"/>
    <col min="2" max="2" width="12.28125" style="53" customWidth="1"/>
    <col min="3" max="3" width="12.00390625" style="53" customWidth="1"/>
    <col min="4" max="4" width="11.28125" style="53" customWidth="1"/>
    <col min="5" max="5" width="11.57421875" style="53" customWidth="1"/>
    <col min="6" max="6" width="11.7109375" style="53" bestFit="1" customWidth="1"/>
    <col min="7" max="7" width="13.28125" style="53" customWidth="1"/>
    <col min="8" max="8" width="11.8515625" style="53" customWidth="1"/>
    <col min="9" max="9" width="15.421875" style="53" customWidth="1"/>
    <col min="10" max="10" width="19.28125" style="53" customWidth="1"/>
    <col min="11" max="11" width="11.00390625" style="53" customWidth="1"/>
    <col min="12" max="12" width="14.140625" style="53" customWidth="1"/>
    <col min="13" max="13" width="10.57421875" style="53" customWidth="1"/>
    <col min="14" max="14" width="10.421875" style="53" customWidth="1"/>
    <col min="15" max="16" width="9.140625" style="2" customWidth="1"/>
    <col min="17" max="17" width="46.421875" style="2" bestFit="1" customWidth="1"/>
    <col min="18" max="18" width="14.8515625" style="2" bestFit="1" customWidth="1"/>
    <col min="19" max="19" width="14.00390625" style="2" bestFit="1" customWidth="1"/>
    <col min="20" max="21" width="9.140625" style="2" customWidth="1"/>
    <col min="22" max="22" width="11.00390625" style="2" customWidth="1"/>
    <col min="23" max="23" width="9.140625" style="2" customWidth="1"/>
    <col min="24" max="24" width="11.28125" style="2" customWidth="1"/>
    <col min="25" max="25" width="13.7109375" style="6" bestFit="1" customWidth="1"/>
    <col min="26" max="26" width="16.7109375" style="6" bestFit="1" customWidth="1"/>
    <col min="27" max="27" width="14.421875" style="2" bestFit="1" customWidth="1"/>
    <col min="28" max="28" width="11.8515625" style="2" bestFit="1" customWidth="1"/>
    <col min="29" max="29" width="15.8515625" style="2" bestFit="1" customWidth="1"/>
    <col min="30" max="30" width="9.140625" style="16" customWidth="1"/>
    <col min="31" max="31" width="9.140625" style="2" customWidth="1"/>
    <col min="32" max="32" width="9.140625" style="16" customWidth="1"/>
    <col min="33" max="16384" width="9.140625" style="2" customWidth="1"/>
  </cols>
  <sheetData>
    <row r="1" spans="1:19" ht="12.75" customHeight="1" thickBot="1">
      <c r="A1" s="81" t="s">
        <v>60</v>
      </c>
      <c r="B1" s="81" t="s">
        <v>61</v>
      </c>
      <c r="C1" s="81" t="s">
        <v>62</v>
      </c>
      <c r="D1" s="81" t="s">
        <v>63</v>
      </c>
      <c r="E1" s="81" t="s">
        <v>64</v>
      </c>
      <c r="F1" s="81" t="s">
        <v>65</v>
      </c>
      <c r="G1" s="84" t="s">
        <v>66</v>
      </c>
      <c r="H1" s="84"/>
      <c r="I1" s="84"/>
      <c r="J1" s="84"/>
      <c r="K1" s="84"/>
      <c r="L1" s="84"/>
      <c r="M1" s="84"/>
      <c r="N1" s="84"/>
      <c r="O1" s="21"/>
      <c r="P1" s="30" t="s">
        <v>111</v>
      </c>
      <c r="Q1" s="30"/>
      <c r="R1" s="30"/>
      <c r="S1" s="30"/>
    </row>
    <row r="2" spans="1:40" ht="25.5">
      <c r="A2" s="82"/>
      <c r="B2" s="82"/>
      <c r="C2" s="82"/>
      <c r="D2" s="82"/>
      <c r="E2" s="82"/>
      <c r="F2" s="82"/>
      <c r="G2" s="28" t="s">
        <v>14</v>
      </c>
      <c r="H2" s="28" t="s">
        <v>15</v>
      </c>
      <c r="I2" s="28" t="s">
        <v>16</v>
      </c>
      <c r="J2" s="28" t="s">
        <v>17</v>
      </c>
      <c r="K2" s="28" t="s">
        <v>18</v>
      </c>
      <c r="L2" s="28" t="s">
        <v>19</v>
      </c>
      <c r="M2" s="29" t="s">
        <v>18</v>
      </c>
      <c r="N2" s="29" t="s">
        <v>19</v>
      </c>
      <c r="P2" s="83" t="s">
        <v>112</v>
      </c>
      <c r="Q2" s="83"/>
      <c r="R2" s="83"/>
      <c r="S2" s="83"/>
      <c r="T2" s="16"/>
      <c r="U2" s="16"/>
      <c r="W2" s="8"/>
      <c r="X2" s="16"/>
      <c r="Y2" s="23"/>
      <c r="Z2" s="8"/>
      <c r="AA2" s="16"/>
      <c r="AD2" s="20"/>
      <c r="AF2" s="20"/>
      <c r="AG2" s="25"/>
      <c r="AN2" s="24"/>
    </row>
    <row r="3" spans="1:40" ht="12.75">
      <c r="A3" s="51">
        <v>0</v>
      </c>
      <c r="B3" s="52">
        <v>99.11</v>
      </c>
      <c r="C3" s="52"/>
      <c r="D3" s="52"/>
      <c r="E3" s="52"/>
      <c r="F3" s="52" t="s">
        <v>58</v>
      </c>
      <c r="G3" s="58">
        <v>60</v>
      </c>
      <c r="H3" s="24" t="s">
        <v>7</v>
      </c>
      <c r="I3" s="58">
        <v>20</v>
      </c>
      <c r="J3" s="24" t="s">
        <v>10</v>
      </c>
      <c r="K3" s="58">
        <v>20</v>
      </c>
      <c r="L3" s="24" t="s">
        <v>1</v>
      </c>
      <c r="P3" s="31" t="s">
        <v>13</v>
      </c>
      <c r="Q3" s="31" t="s">
        <v>67</v>
      </c>
      <c r="R3" s="31" t="s">
        <v>68</v>
      </c>
      <c r="S3" s="31" t="s">
        <v>69</v>
      </c>
      <c r="T3" s="16"/>
      <c r="U3" s="16"/>
      <c r="W3" s="8"/>
      <c r="X3" s="16"/>
      <c r="Y3" s="23"/>
      <c r="Z3" s="8"/>
      <c r="AA3" s="16"/>
      <c r="AD3" s="17"/>
      <c r="AF3" s="17"/>
      <c r="AG3" s="4"/>
      <c r="AN3" s="24"/>
    </row>
    <row r="4" spans="1:40" ht="12.75">
      <c r="A4" s="54">
        <v>1</v>
      </c>
      <c r="B4" s="55">
        <v>98.9571264367816</v>
      </c>
      <c r="C4" s="52"/>
      <c r="D4" s="52"/>
      <c r="E4" s="52"/>
      <c r="F4" s="52" t="s">
        <v>58</v>
      </c>
      <c r="G4" s="58">
        <v>60</v>
      </c>
      <c r="H4" s="24" t="s">
        <v>7</v>
      </c>
      <c r="I4" s="58">
        <v>20</v>
      </c>
      <c r="J4" s="24" t="s">
        <v>10</v>
      </c>
      <c r="K4" s="58">
        <v>20</v>
      </c>
      <c r="L4" s="24" t="s">
        <v>1</v>
      </c>
      <c r="P4" s="32" t="s">
        <v>20</v>
      </c>
      <c r="Q4" s="3" t="s">
        <v>70</v>
      </c>
      <c r="R4" s="33"/>
      <c r="S4" s="33"/>
      <c r="T4" s="16"/>
      <c r="U4" s="16"/>
      <c r="W4" s="8"/>
      <c r="X4" s="16"/>
      <c r="Y4" s="23"/>
      <c r="Z4" s="8"/>
      <c r="AA4" s="16"/>
      <c r="AD4" s="17"/>
      <c r="AF4" s="17"/>
      <c r="AG4" s="4"/>
      <c r="AJ4" s="24"/>
      <c r="AK4" s="24"/>
      <c r="AL4" s="24"/>
      <c r="AM4" s="24"/>
      <c r="AN4" s="24"/>
    </row>
    <row r="5" spans="1:33" ht="12.75">
      <c r="A5" s="54">
        <v>2</v>
      </c>
      <c r="B5" s="55">
        <v>98.80425287356321</v>
      </c>
      <c r="C5" s="52"/>
      <c r="D5" s="52"/>
      <c r="E5" s="52"/>
      <c r="F5" s="52" t="s">
        <v>58</v>
      </c>
      <c r="G5" s="58">
        <v>60</v>
      </c>
      <c r="H5" s="24" t="s">
        <v>7</v>
      </c>
      <c r="I5" s="58">
        <v>20</v>
      </c>
      <c r="J5" s="24" t="s">
        <v>10</v>
      </c>
      <c r="K5" s="58">
        <v>20</v>
      </c>
      <c r="L5" s="24" t="s">
        <v>1</v>
      </c>
      <c r="P5" s="34">
        <v>4</v>
      </c>
      <c r="Q5" s="33" t="s">
        <v>71</v>
      </c>
      <c r="R5" s="33"/>
      <c r="S5" s="33" t="s">
        <v>72</v>
      </c>
      <c r="T5" s="16"/>
      <c r="U5" s="16"/>
      <c r="W5" s="8"/>
      <c r="X5" s="16"/>
      <c r="Y5" s="23"/>
      <c r="Z5" s="8"/>
      <c r="AA5" s="16"/>
      <c r="AD5" s="17"/>
      <c r="AF5" s="17"/>
      <c r="AG5" s="1"/>
    </row>
    <row r="6" spans="1:33" ht="12.75">
      <c r="A6" s="54">
        <v>3</v>
      </c>
      <c r="B6" s="55">
        <v>98.65137931034482</v>
      </c>
      <c r="C6" s="52"/>
      <c r="D6" s="52"/>
      <c r="E6" s="52"/>
      <c r="F6" s="52" t="s">
        <v>58</v>
      </c>
      <c r="G6" s="58">
        <v>60</v>
      </c>
      <c r="H6" s="24" t="s">
        <v>7</v>
      </c>
      <c r="I6" s="58">
        <v>20</v>
      </c>
      <c r="J6" s="24" t="s">
        <v>10</v>
      </c>
      <c r="K6" s="58">
        <v>20</v>
      </c>
      <c r="L6" s="24" t="s">
        <v>1</v>
      </c>
      <c r="P6" s="34">
        <v>5</v>
      </c>
      <c r="Q6" s="3" t="s">
        <v>73</v>
      </c>
      <c r="R6" s="33" t="s">
        <v>74</v>
      </c>
      <c r="S6" s="33" t="s">
        <v>113</v>
      </c>
      <c r="T6" s="16"/>
      <c r="U6" s="16"/>
      <c r="W6" s="8"/>
      <c r="X6" s="16"/>
      <c r="Y6" s="23"/>
      <c r="Z6" s="8"/>
      <c r="AA6" s="16"/>
      <c r="AD6" s="17"/>
      <c r="AF6" s="17"/>
      <c r="AG6" s="1"/>
    </row>
    <row r="7" spans="1:33" ht="12.75">
      <c r="A7" s="54">
        <v>4</v>
      </c>
      <c r="B7" s="55">
        <v>98.49850574712644</v>
      </c>
      <c r="C7" s="52"/>
      <c r="D7" s="52"/>
      <c r="E7" s="52"/>
      <c r="F7" s="52" t="s">
        <v>58</v>
      </c>
      <c r="G7" s="58">
        <v>60</v>
      </c>
      <c r="H7" s="24" t="s">
        <v>7</v>
      </c>
      <c r="I7" s="58">
        <v>20</v>
      </c>
      <c r="J7" s="24" t="s">
        <v>10</v>
      </c>
      <c r="K7" s="58">
        <v>20</v>
      </c>
      <c r="L7" s="24" t="s">
        <v>1</v>
      </c>
      <c r="P7" s="34">
        <v>6</v>
      </c>
      <c r="Q7" s="33" t="s">
        <v>75</v>
      </c>
      <c r="R7" s="33" t="s">
        <v>76</v>
      </c>
      <c r="S7" s="46" t="s">
        <v>114</v>
      </c>
      <c r="T7" s="16"/>
      <c r="U7" s="16"/>
      <c r="W7" s="8"/>
      <c r="X7" s="16"/>
      <c r="Y7" s="23"/>
      <c r="Z7" s="8"/>
      <c r="AA7" s="16"/>
      <c r="AD7" s="17"/>
      <c r="AF7" s="17"/>
      <c r="AG7" s="1"/>
    </row>
    <row r="8" spans="1:33" ht="12.75">
      <c r="A8" s="54">
        <v>5</v>
      </c>
      <c r="B8" s="55">
        <v>98.34563218390805</v>
      </c>
      <c r="C8" s="52"/>
      <c r="D8" s="52"/>
      <c r="E8" s="52"/>
      <c r="F8" s="52" t="s">
        <v>58</v>
      </c>
      <c r="G8" s="58">
        <v>60</v>
      </c>
      <c r="H8" s="24" t="s">
        <v>7</v>
      </c>
      <c r="I8" s="58">
        <v>20</v>
      </c>
      <c r="J8" s="24" t="s">
        <v>10</v>
      </c>
      <c r="K8" s="58">
        <v>20</v>
      </c>
      <c r="L8" s="24" t="s">
        <v>1</v>
      </c>
      <c r="P8" s="34">
        <v>7</v>
      </c>
      <c r="Q8" s="3" t="s">
        <v>77</v>
      </c>
      <c r="R8" s="3" t="s">
        <v>0</v>
      </c>
      <c r="S8" s="33"/>
      <c r="T8" s="16"/>
      <c r="U8" s="16"/>
      <c r="W8" s="8"/>
      <c r="X8" s="16"/>
      <c r="Y8" s="23"/>
      <c r="Z8" s="8"/>
      <c r="AA8" s="16"/>
      <c r="AD8" s="17"/>
      <c r="AF8" s="17"/>
      <c r="AG8" s="1"/>
    </row>
    <row r="9" spans="1:33" ht="12.75">
      <c r="A9" s="54">
        <v>6</v>
      </c>
      <c r="B9" s="55">
        <v>98.19275862068966</v>
      </c>
      <c r="C9" s="52"/>
      <c r="D9" s="52"/>
      <c r="E9" s="52"/>
      <c r="F9" s="52" t="s">
        <v>58</v>
      </c>
      <c r="G9" s="58">
        <v>60</v>
      </c>
      <c r="H9" s="24" t="s">
        <v>7</v>
      </c>
      <c r="I9" s="58">
        <v>20</v>
      </c>
      <c r="J9" s="24" t="s">
        <v>10</v>
      </c>
      <c r="K9" s="58">
        <v>20</v>
      </c>
      <c r="L9" s="24" t="s">
        <v>1</v>
      </c>
      <c r="P9" s="34"/>
      <c r="Q9" s="3" t="s">
        <v>78</v>
      </c>
      <c r="R9" s="3" t="s">
        <v>79</v>
      </c>
      <c r="S9" s="33"/>
      <c r="T9" s="16"/>
      <c r="U9" s="16"/>
      <c r="W9" s="8"/>
      <c r="X9" s="16"/>
      <c r="Y9" s="23"/>
      <c r="Z9" s="8"/>
      <c r="AA9" s="16"/>
      <c r="AD9" s="17"/>
      <c r="AF9" s="17"/>
      <c r="AG9" s="1"/>
    </row>
    <row r="10" spans="1:33" ht="12.75">
      <c r="A10" s="54">
        <v>7</v>
      </c>
      <c r="B10" s="55">
        <v>98.03988505747127</v>
      </c>
      <c r="C10" s="52"/>
      <c r="D10" s="52"/>
      <c r="E10" s="52"/>
      <c r="F10" s="52" t="s">
        <v>58</v>
      </c>
      <c r="G10" s="58">
        <v>60</v>
      </c>
      <c r="H10" s="24" t="s">
        <v>7</v>
      </c>
      <c r="I10" s="58">
        <v>20</v>
      </c>
      <c r="J10" s="24" t="s">
        <v>10</v>
      </c>
      <c r="K10" s="58">
        <v>20</v>
      </c>
      <c r="L10" s="24" t="s">
        <v>1</v>
      </c>
      <c r="P10" s="34"/>
      <c r="Q10" s="33" t="s">
        <v>80</v>
      </c>
      <c r="R10" s="33" t="s">
        <v>81</v>
      </c>
      <c r="S10" s="35"/>
      <c r="T10" s="16"/>
      <c r="U10" s="16"/>
      <c r="W10" s="8"/>
      <c r="X10" s="16"/>
      <c r="Y10" s="23"/>
      <c r="Z10" s="8"/>
      <c r="AA10" s="16"/>
      <c r="AD10" s="17"/>
      <c r="AF10" s="17"/>
      <c r="AG10" s="1"/>
    </row>
    <row r="11" spans="1:33" ht="12.75">
      <c r="A11" s="54">
        <v>8</v>
      </c>
      <c r="B11" s="55">
        <v>97.88701149425287</v>
      </c>
      <c r="C11" s="52"/>
      <c r="D11" s="52"/>
      <c r="E11" s="52"/>
      <c r="F11" s="52" t="s">
        <v>58</v>
      </c>
      <c r="G11" s="58">
        <v>60</v>
      </c>
      <c r="H11" s="24" t="s">
        <v>7</v>
      </c>
      <c r="I11" s="58">
        <v>20</v>
      </c>
      <c r="J11" s="24" t="s">
        <v>10</v>
      </c>
      <c r="K11" s="58">
        <v>20</v>
      </c>
      <c r="L11" s="24" t="s">
        <v>1</v>
      </c>
      <c r="P11" s="34"/>
      <c r="Q11" s="33" t="s">
        <v>82</v>
      </c>
      <c r="R11" s="33" t="s">
        <v>83</v>
      </c>
      <c r="S11" s="33"/>
      <c r="T11" s="16"/>
      <c r="U11" s="16"/>
      <c r="W11" s="8"/>
      <c r="X11" s="16"/>
      <c r="Y11" s="23"/>
      <c r="Z11" s="8"/>
      <c r="AA11" s="16"/>
      <c r="AD11" s="17"/>
      <c r="AF11" s="17"/>
      <c r="AG11" s="1"/>
    </row>
    <row r="12" spans="1:33" ht="13.5" thickBot="1">
      <c r="A12" s="54">
        <v>9</v>
      </c>
      <c r="B12" s="55">
        <v>97.73413793103448</v>
      </c>
      <c r="C12" s="52"/>
      <c r="D12" s="52"/>
      <c r="E12" s="52"/>
      <c r="F12" s="52" t="s">
        <v>58</v>
      </c>
      <c r="G12" s="58">
        <v>60</v>
      </c>
      <c r="H12" s="24" t="s">
        <v>7</v>
      </c>
      <c r="I12" s="58">
        <v>20</v>
      </c>
      <c r="J12" s="24" t="s">
        <v>10</v>
      </c>
      <c r="K12" s="58">
        <v>20</v>
      </c>
      <c r="L12" s="24" t="s">
        <v>1</v>
      </c>
      <c r="P12" s="36"/>
      <c r="Q12" s="37" t="s">
        <v>84</v>
      </c>
      <c r="R12" s="37" t="s">
        <v>9</v>
      </c>
      <c r="S12" s="37"/>
      <c r="T12" s="16"/>
      <c r="U12" s="16"/>
      <c r="W12" s="8"/>
      <c r="X12" s="16"/>
      <c r="Y12" s="23"/>
      <c r="Z12" s="8"/>
      <c r="AA12" s="16"/>
      <c r="AD12" s="17"/>
      <c r="AF12" s="17"/>
      <c r="AG12" s="1"/>
    </row>
    <row r="13" spans="1:33" ht="12.75">
      <c r="A13" s="54">
        <v>10</v>
      </c>
      <c r="B13" s="55">
        <v>97.58126436781609</v>
      </c>
      <c r="C13" s="52"/>
      <c r="D13" s="52"/>
      <c r="E13" s="52"/>
      <c r="F13" s="52" t="s">
        <v>58</v>
      </c>
      <c r="G13" s="58">
        <v>60</v>
      </c>
      <c r="H13" s="24" t="s">
        <v>7</v>
      </c>
      <c r="I13" s="58">
        <v>20</v>
      </c>
      <c r="J13" s="24" t="s">
        <v>10</v>
      </c>
      <c r="K13" s="58">
        <v>20</v>
      </c>
      <c r="L13" s="24" t="s">
        <v>1</v>
      </c>
      <c r="R13" s="16"/>
      <c r="S13" s="16"/>
      <c r="T13" s="16"/>
      <c r="U13" s="16"/>
      <c r="W13" s="8"/>
      <c r="X13" s="16"/>
      <c r="Y13" s="23"/>
      <c r="Z13" s="8"/>
      <c r="AA13" s="16"/>
      <c r="AD13" s="17"/>
      <c r="AF13" s="17"/>
      <c r="AG13" s="1"/>
    </row>
    <row r="14" spans="1:33" ht="13.5" thickBot="1">
      <c r="A14" s="54">
        <v>11</v>
      </c>
      <c r="B14" s="55">
        <v>97.4283908045977</v>
      </c>
      <c r="C14" s="52"/>
      <c r="D14" s="52"/>
      <c r="E14" s="52"/>
      <c r="F14" s="52" t="s">
        <v>58</v>
      </c>
      <c r="G14" s="58">
        <v>60</v>
      </c>
      <c r="H14" s="24" t="s">
        <v>7</v>
      </c>
      <c r="I14" s="58">
        <v>20</v>
      </c>
      <c r="J14" s="24" t="s">
        <v>10</v>
      </c>
      <c r="K14" s="58">
        <v>20</v>
      </c>
      <c r="L14" s="24" t="s">
        <v>1</v>
      </c>
      <c r="P14" s="38" t="s">
        <v>85</v>
      </c>
      <c r="Q14" s="39"/>
      <c r="R14" s="39"/>
      <c r="S14" s="44"/>
      <c r="T14" s="16"/>
      <c r="U14" s="16"/>
      <c r="W14" s="8"/>
      <c r="X14" s="16"/>
      <c r="Y14" s="23"/>
      <c r="Z14" s="8"/>
      <c r="AA14" s="16"/>
      <c r="AD14" s="17"/>
      <c r="AF14" s="17"/>
      <c r="AG14" s="1"/>
    </row>
    <row r="15" spans="1:33" ht="12.75">
      <c r="A15" s="54">
        <v>12</v>
      </c>
      <c r="B15" s="55">
        <v>97.27551724137932</v>
      </c>
      <c r="C15" s="52"/>
      <c r="D15" s="52"/>
      <c r="E15" s="52"/>
      <c r="F15" s="52" t="s">
        <v>58</v>
      </c>
      <c r="G15" s="58">
        <v>60</v>
      </c>
      <c r="H15" s="24" t="s">
        <v>7</v>
      </c>
      <c r="I15" s="58">
        <v>20</v>
      </c>
      <c r="J15" s="24" t="s">
        <v>10</v>
      </c>
      <c r="K15" s="58">
        <v>20</v>
      </c>
      <c r="L15" s="24" t="s">
        <v>1</v>
      </c>
      <c r="P15" s="31" t="s">
        <v>68</v>
      </c>
      <c r="Q15" s="31" t="s">
        <v>67</v>
      </c>
      <c r="R15" s="31" t="s">
        <v>69</v>
      </c>
      <c r="S15" s="9"/>
      <c r="T15" s="16"/>
      <c r="U15" s="16"/>
      <c r="W15" s="8"/>
      <c r="X15" s="16"/>
      <c r="Y15" s="23"/>
      <c r="Z15" s="8"/>
      <c r="AA15" s="16"/>
      <c r="AD15" s="17"/>
      <c r="AF15" s="17"/>
      <c r="AG15" s="1"/>
    </row>
    <row r="16" spans="1:33" ht="12.75">
      <c r="A16" s="54">
        <v>13</v>
      </c>
      <c r="B16" s="55">
        <v>97.12264367816093</v>
      </c>
      <c r="C16" s="52"/>
      <c r="D16" s="52"/>
      <c r="E16" s="52"/>
      <c r="F16" s="52" t="s">
        <v>58</v>
      </c>
      <c r="G16" s="58">
        <v>60</v>
      </c>
      <c r="H16" s="24" t="s">
        <v>7</v>
      </c>
      <c r="I16" s="58">
        <v>20</v>
      </c>
      <c r="J16" s="24" t="s">
        <v>10</v>
      </c>
      <c r="K16" s="58">
        <v>20</v>
      </c>
      <c r="L16" s="24" t="s">
        <v>1</v>
      </c>
      <c r="P16" s="34" t="s">
        <v>0</v>
      </c>
      <c r="Q16" s="3" t="s">
        <v>86</v>
      </c>
      <c r="R16" s="33"/>
      <c r="S16" s="33"/>
      <c r="T16" s="16"/>
      <c r="U16" s="16"/>
      <c r="W16" s="8"/>
      <c r="X16" s="16"/>
      <c r="Y16" s="23"/>
      <c r="Z16" s="8"/>
      <c r="AA16" s="16"/>
      <c r="AD16" s="17"/>
      <c r="AF16" s="17"/>
      <c r="AG16" s="1"/>
    </row>
    <row r="17" spans="1:33" ht="12.75">
      <c r="A17" s="54">
        <v>14</v>
      </c>
      <c r="B17" s="55">
        <v>96.96977011494253</v>
      </c>
      <c r="C17" s="52"/>
      <c r="D17" s="52"/>
      <c r="E17" s="52"/>
      <c r="F17" s="52" t="s">
        <v>58</v>
      </c>
      <c r="G17" s="58">
        <v>60</v>
      </c>
      <c r="H17" s="24" t="s">
        <v>7</v>
      </c>
      <c r="I17" s="58">
        <v>20</v>
      </c>
      <c r="J17" s="24" t="s">
        <v>10</v>
      </c>
      <c r="K17" s="58">
        <v>20</v>
      </c>
      <c r="L17" s="24" t="s">
        <v>1</v>
      </c>
      <c r="P17" s="34" t="s">
        <v>87</v>
      </c>
      <c r="Q17" s="3" t="s">
        <v>88</v>
      </c>
      <c r="R17" s="33" t="s">
        <v>89</v>
      </c>
      <c r="S17" s="33"/>
      <c r="T17" s="16"/>
      <c r="U17" s="16"/>
      <c r="W17" s="8"/>
      <c r="X17" s="16"/>
      <c r="Y17" s="23"/>
      <c r="Z17" s="8"/>
      <c r="AA17" s="16"/>
      <c r="AD17" s="17"/>
      <c r="AF17" s="17"/>
      <c r="AG17" s="1"/>
    </row>
    <row r="18" spans="1:40" ht="12.75">
      <c r="A18" s="54">
        <v>15</v>
      </c>
      <c r="B18" s="55">
        <v>96.81689655172414</v>
      </c>
      <c r="C18" s="52"/>
      <c r="D18" s="52"/>
      <c r="E18" s="52"/>
      <c r="F18" s="52" t="s">
        <v>58</v>
      </c>
      <c r="G18" s="58">
        <v>60</v>
      </c>
      <c r="H18" s="24" t="s">
        <v>7</v>
      </c>
      <c r="I18" s="58">
        <v>20</v>
      </c>
      <c r="J18" s="24" t="s">
        <v>10</v>
      </c>
      <c r="K18" s="58">
        <v>20</v>
      </c>
      <c r="L18" s="24" t="s">
        <v>1</v>
      </c>
      <c r="P18" s="34" t="s">
        <v>4</v>
      </c>
      <c r="Q18" s="3" t="s">
        <v>90</v>
      </c>
      <c r="R18" s="3" t="s">
        <v>91</v>
      </c>
      <c r="S18" s="33"/>
      <c r="T18" s="16"/>
      <c r="U18" s="16"/>
      <c r="W18" s="8"/>
      <c r="X18" s="16"/>
      <c r="Y18" s="23"/>
      <c r="Z18" s="8"/>
      <c r="AA18" s="16"/>
      <c r="AD18" s="17"/>
      <c r="AF18" s="17"/>
      <c r="AG18" s="25"/>
      <c r="AN18" s="24"/>
    </row>
    <row r="19" spans="1:33" ht="12.75">
      <c r="A19" s="54">
        <v>16</v>
      </c>
      <c r="B19" s="55">
        <v>96.66402298850575</v>
      </c>
      <c r="C19" s="52"/>
      <c r="D19" s="52"/>
      <c r="E19" s="52"/>
      <c r="F19" s="52" t="s">
        <v>58</v>
      </c>
      <c r="G19" s="58">
        <v>60</v>
      </c>
      <c r="H19" s="24" t="s">
        <v>7</v>
      </c>
      <c r="I19" s="58">
        <v>20</v>
      </c>
      <c r="J19" s="24" t="s">
        <v>10</v>
      </c>
      <c r="K19" s="58">
        <v>20</v>
      </c>
      <c r="L19" s="24" t="s">
        <v>1</v>
      </c>
      <c r="P19" s="34" t="s">
        <v>3</v>
      </c>
      <c r="Q19" s="3" t="s">
        <v>92</v>
      </c>
      <c r="R19" s="3" t="s">
        <v>93</v>
      </c>
      <c r="S19" s="33"/>
      <c r="T19" s="16"/>
      <c r="U19" s="16"/>
      <c r="W19" s="8"/>
      <c r="X19" s="16"/>
      <c r="Y19" s="23"/>
      <c r="Z19" s="8"/>
      <c r="AA19" s="16"/>
      <c r="AD19" s="17"/>
      <c r="AF19" s="17"/>
      <c r="AG19" s="1"/>
    </row>
    <row r="20" spans="1:33" ht="12.75">
      <c r="A20" s="51">
        <v>17.4</v>
      </c>
      <c r="B20" s="52">
        <v>96.45</v>
      </c>
      <c r="C20" s="52"/>
      <c r="D20" s="52"/>
      <c r="E20" s="52"/>
      <c r="F20" s="52" t="s">
        <v>58</v>
      </c>
      <c r="G20" s="58">
        <v>60</v>
      </c>
      <c r="H20" s="24" t="s">
        <v>7</v>
      </c>
      <c r="I20" s="58">
        <v>20</v>
      </c>
      <c r="J20" s="24" t="s">
        <v>10</v>
      </c>
      <c r="K20" s="58">
        <v>20</v>
      </c>
      <c r="L20" s="24" t="s">
        <v>1</v>
      </c>
      <c r="P20" s="34" t="s">
        <v>5</v>
      </c>
      <c r="Q20" s="33" t="s">
        <v>94</v>
      </c>
      <c r="R20" s="40" t="s">
        <v>95</v>
      </c>
      <c r="S20" s="33"/>
      <c r="T20" s="16"/>
      <c r="U20" s="16"/>
      <c r="W20" s="8"/>
      <c r="X20" s="16"/>
      <c r="Y20" s="23"/>
      <c r="Z20" s="8"/>
      <c r="AA20" s="16"/>
      <c r="AD20" s="17"/>
      <c r="AF20" s="17"/>
      <c r="AG20" s="1"/>
    </row>
    <row r="21" spans="1:33" ht="12.75">
      <c r="A21" s="54">
        <v>18.5</v>
      </c>
      <c r="B21" s="55">
        <v>96.62925925925926</v>
      </c>
      <c r="C21" s="52"/>
      <c r="D21" s="52"/>
      <c r="E21" s="52"/>
      <c r="F21" s="52" t="s">
        <v>58</v>
      </c>
      <c r="G21" s="58">
        <v>60</v>
      </c>
      <c r="H21" s="24" t="s">
        <v>7</v>
      </c>
      <c r="I21" s="58">
        <v>20</v>
      </c>
      <c r="J21" s="24" t="s">
        <v>10</v>
      </c>
      <c r="K21" s="58">
        <v>20</v>
      </c>
      <c r="L21" s="24" t="s">
        <v>1</v>
      </c>
      <c r="P21" s="34" t="s">
        <v>11</v>
      </c>
      <c r="Q21" s="3" t="s">
        <v>96</v>
      </c>
      <c r="R21" s="41" t="s">
        <v>97</v>
      </c>
      <c r="S21" s="33"/>
      <c r="T21" s="16"/>
      <c r="U21" s="16"/>
      <c r="W21" s="8"/>
      <c r="X21" s="16"/>
      <c r="Y21" s="23"/>
      <c r="Z21" s="8"/>
      <c r="AA21" s="16"/>
      <c r="AD21" s="17"/>
      <c r="AF21" s="17"/>
      <c r="AG21" s="1"/>
    </row>
    <row r="22" spans="1:33" ht="12.75">
      <c r="A22" s="54">
        <v>19.5</v>
      </c>
      <c r="B22" s="55">
        <v>96.79222222222222</v>
      </c>
      <c r="C22" s="52"/>
      <c r="D22" s="52"/>
      <c r="E22" s="52"/>
      <c r="F22" s="52" t="s">
        <v>58</v>
      </c>
      <c r="G22" s="58">
        <v>60</v>
      </c>
      <c r="H22" s="24" t="s">
        <v>7</v>
      </c>
      <c r="I22" s="58">
        <v>20</v>
      </c>
      <c r="J22" s="24" t="s">
        <v>10</v>
      </c>
      <c r="K22" s="58">
        <v>20</v>
      </c>
      <c r="L22" s="24" t="s">
        <v>1</v>
      </c>
      <c r="P22" s="34" t="s">
        <v>6</v>
      </c>
      <c r="Q22" s="33" t="s">
        <v>98</v>
      </c>
      <c r="R22" s="41" t="s">
        <v>99</v>
      </c>
      <c r="S22" s="33"/>
      <c r="T22" s="16"/>
      <c r="U22" s="16"/>
      <c r="W22" s="8"/>
      <c r="X22" s="16"/>
      <c r="Y22" s="23"/>
      <c r="Z22" s="8"/>
      <c r="AA22" s="16"/>
      <c r="AD22" s="17"/>
      <c r="AF22" s="17"/>
      <c r="AG22" s="1"/>
    </row>
    <row r="23" spans="1:33" ht="12.75">
      <c r="A23" s="54">
        <v>20.5</v>
      </c>
      <c r="B23" s="55">
        <v>96.95518518518519</v>
      </c>
      <c r="C23" s="52"/>
      <c r="D23" s="52"/>
      <c r="E23" s="52"/>
      <c r="F23" s="52" t="s">
        <v>58</v>
      </c>
      <c r="G23" s="58">
        <v>60</v>
      </c>
      <c r="H23" s="24" t="s">
        <v>7</v>
      </c>
      <c r="I23" s="58">
        <v>20</v>
      </c>
      <c r="J23" s="24" t="s">
        <v>10</v>
      </c>
      <c r="K23" s="58">
        <v>20</v>
      </c>
      <c r="L23" s="24" t="s">
        <v>1</v>
      </c>
      <c r="P23" s="34" t="s">
        <v>10</v>
      </c>
      <c r="Q23" s="3" t="s">
        <v>100</v>
      </c>
      <c r="R23" s="42" t="s">
        <v>101</v>
      </c>
      <c r="S23" s="33"/>
      <c r="T23" s="16"/>
      <c r="U23" s="16"/>
      <c r="W23" s="8"/>
      <c r="X23" s="16"/>
      <c r="Y23" s="23"/>
      <c r="Z23" s="8"/>
      <c r="AA23" s="16"/>
      <c r="AD23" s="17"/>
      <c r="AF23" s="17"/>
      <c r="AG23" s="1"/>
    </row>
    <row r="24" spans="1:33" ht="12.75">
      <c r="A24" s="54">
        <v>21.5</v>
      </c>
      <c r="B24" s="55">
        <v>97.11814814814815</v>
      </c>
      <c r="C24" s="52"/>
      <c r="D24" s="52"/>
      <c r="E24" s="52"/>
      <c r="F24" s="52" t="s">
        <v>20</v>
      </c>
      <c r="G24" s="58">
        <v>60</v>
      </c>
      <c r="H24" s="24" t="s">
        <v>7</v>
      </c>
      <c r="I24" s="58">
        <v>20</v>
      </c>
      <c r="J24" s="24" t="s">
        <v>10</v>
      </c>
      <c r="K24" s="58">
        <v>20</v>
      </c>
      <c r="L24" s="24" t="s">
        <v>1</v>
      </c>
      <c r="P24" s="34" t="s">
        <v>7</v>
      </c>
      <c r="Q24" s="3" t="s">
        <v>102</v>
      </c>
      <c r="R24" s="41" t="s">
        <v>103</v>
      </c>
      <c r="S24" s="33"/>
      <c r="T24" s="16"/>
      <c r="U24" s="16"/>
      <c r="W24" s="8"/>
      <c r="X24" s="16"/>
      <c r="Y24" s="23"/>
      <c r="Z24" s="8"/>
      <c r="AA24" s="16"/>
      <c r="AD24" s="17"/>
      <c r="AF24" s="17"/>
      <c r="AG24" s="1"/>
    </row>
    <row r="25" spans="1:33" ht="12.75">
      <c r="A25" s="54">
        <v>22.5</v>
      </c>
      <c r="B25" s="55">
        <v>97.28111111111112</v>
      </c>
      <c r="C25" s="52"/>
      <c r="D25" s="52"/>
      <c r="E25" s="52"/>
      <c r="F25" s="52" t="s">
        <v>20</v>
      </c>
      <c r="G25" s="58">
        <v>60</v>
      </c>
      <c r="H25" s="24" t="s">
        <v>7</v>
      </c>
      <c r="I25" s="58">
        <v>20</v>
      </c>
      <c r="J25" s="24" t="s">
        <v>10</v>
      </c>
      <c r="K25" s="58">
        <v>20</v>
      </c>
      <c r="L25" s="24" t="s">
        <v>1</v>
      </c>
      <c r="P25" s="34" t="s">
        <v>1</v>
      </c>
      <c r="Q25" s="3" t="s">
        <v>104</v>
      </c>
      <c r="R25" s="43" t="s">
        <v>105</v>
      </c>
      <c r="S25" s="33"/>
      <c r="T25" s="16"/>
      <c r="U25" s="16"/>
      <c r="W25" s="8"/>
      <c r="X25" s="16"/>
      <c r="Y25" s="23"/>
      <c r="Z25" s="8"/>
      <c r="AA25" s="16"/>
      <c r="AD25" s="17"/>
      <c r="AF25" s="17"/>
      <c r="AG25" s="1"/>
    </row>
    <row r="26" spans="1:40" ht="12.75">
      <c r="A26" s="54">
        <v>23.5</v>
      </c>
      <c r="B26" s="55">
        <v>97.44407407407407</v>
      </c>
      <c r="C26" s="52"/>
      <c r="D26" s="52"/>
      <c r="E26" s="52"/>
      <c r="F26" s="52" t="s">
        <v>20</v>
      </c>
      <c r="G26" s="58">
        <v>60</v>
      </c>
      <c r="H26" s="24" t="s">
        <v>7</v>
      </c>
      <c r="I26" s="58">
        <v>20</v>
      </c>
      <c r="J26" s="24" t="s">
        <v>10</v>
      </c>
      <c r="K26" s="58">
        <v>20</v>
      </c>
      <c r="L26" s="24" t="s">
        <v>1</v>
      </c>
      <c r="P26" s="34" t="s">
        <v>12</v>
      </c>
      <c r="Q26" s="3" t="s">
        <v>106</v>
      </c>
      <c r="R26" s="3" t="s">
        <v>107</v>
      </c>
      <c r="S26" s="33"/>
      <c r="T26" s="16"/>
      <c r="U26" s="16"/>
      <c r="W26" s="8"/>
      <c r="X26" s="16"/>
      <c r="Y26" s="23"/>
      <c r="Z26" s="8"/>
      <c r="AA26" s="16"/>
      <c r="AD26" s="17"/>
      <c r="AF26" s="17"/>
      <c r="AG26" s="25"/>
      <c r="AN26" s="24"/>
    </row>
    <row r="27" spans="1:33" ht="12.75">
      <c r="A27" s="54">
        <v>24.5</v>
      </c>
      <c r="B27" s="55">
        <v>97.60703703703703</v>
      </c>
      <c r="C27" s="52"/>
      <c r="D27" s="52"/>
      <c r="E27" s="52"/>
      <c r="F27" s="52" t="s">
        <v>20</v>
      </c>
      <c r="G27" s="58">
        <v>60</v>
      </c>
      <c r="H27" s="24" t="s">
        <v>7</v>
      </c>
      <c r="I27" s="58">
        <v>20</v>
      </c>
      <c r="J27" s="24" t="s">
        <v>10</v>
      </c>
      <c r="K27" s="58">
        <v>20</v>
      </c>
      <c r="L27" s="24" t="s">
        <v>1</v>
      </c>
      <c r="P27" s="34" t="s">
        <v>9</v>
      </c>
      <c r="Q27" s="3" t="s">
        <v>108</v>
      </c>
      <c r="R27" s="3"/>
      <c r="S27" s="33"/>
      <c r="T27" s="16"/>
      <c r="U27" s="16"/>
      <c r="W27" s="8"/>
      <c r="X27" s="16"/>
      <c r="Y27" s="23"/>
      <c r="Z27" s="8"/>
      <c r="AA27" s="16"/>
      <c r="AD27" s="17"/>
      <c r="AF27" s="17"/>
      <c r="AG27" s="1"/>
    </row>
    <row r="28" spans="1:33" ht="13.5" thickBot="1">
      <c r="A28" s="51">
        <v>25.5</v>
      </c>
      <c r="B28" s="52">
        <v>97.77</v>
      </c>
      <c r="C28" s="52"/>
      <c r="D28" s="52"/>
      <c r="E28" s="52"/>
      <c r="F28" s="52" t="s">
        <v>20</v>
      </c>
      <c r="G28" s="58">
        <v>50</v>
      </c>
      <c r="H28" s="24" t="s">
        <v>6</v>
      </c>
      <c r="I28" s="58">
        <v>30</v>
      </c>
      <c r="J28" s="24" t="s">
        <v>10</v>
      </c>
      <c r="K28" s="58">
        <v>20</v>
      </c>
      <c r="L28" s="24" t="s">
        <v>8</v>
      </c>
      <c r="P28" s="36" t="s">
        <v>109</v>
      </c>
      <c r="Q28" s="37" t="s">
        <v>110</v>
      </c>
      <c r="R28" s="38"/>
      <c r="S28" s="35"/>
      <c r="T28" s="16"/>
      <c r="U28" s="16"/>
      <c r="W28" s="8"/>
      <c r="X28" s="16"/>
      <c r="Y28" s="23"/>
      <c r="Z28" s="8"/>
      <c r="AA28" s="16"/>
      <c r="AD28" s="17"/>
      <c r="AF28" s="17"/>
      <c r="AG28" s="1"/>
    </row>
    <row r="29" spans="1:33" ht="12.75">
      <c r="A29" s="54">
        <v>26</v>
      </c>
      <c r="B29" s="55">
        <v>97.66333333333333</v>
      </c>
      <c r="C29" s="52"/>
      <c r="D29" s="52"/>
      <c r="E29" s="52"/>
      <c r="F29" s="52" t="s">
        <v>20</v>
      </c>
      <c r="G29" s="58">
        <v>50</v>
      </c>
      <c r="H29" s="24" t="s">
        <v>6</v>
      </c>
      <c r="I29" s="58">
        <v>30</v>
      </c>
      <c r="J29" s="24" t="s">
        <v>10</v>
      </c>
      <c r="K29" s="58">
        <v>20</v>
      </c>
      <c r="L29" s="24" t="s">
        <v>8</v>
      </c>
      <c r="R29" s="16"/>
      <c r="S29" s="45"/>
      <c r="T29" s="16"/>
      <c r="U29" s="16"/>
      <c r="W29" s="8"/>
      <c r="X29" s="16"/>
      <c r="Y29" s="23"/>
      <c r="Z29" s="8"/>
      <c r="AA29" s="16"/>
      <c r="AD29" s="17"/>
      <c r="AF29" s="17"/>
      <c r="AG29" s="1"/>
    </row>
    <row r="30" spans="1:33" ht="12.75">
      <c r="A30" s="54">
        <v>27</v>
      </c>
      <c r="B30" s="55">
        <v>97.45</v>
      </c>
      <c r="C30" s="52"/>
      <c r="D30" s="52"/>
      <c r="E30" s="52"/>
      <c r="F30" s="52" t="s">
        <v>20</v>
      </c>
      <c r="G30" s="58">
        <v>50</v>
      </c>
      <c r="H30" s="24" t="s">
        <v>6</v>
      </c>
      <c r="I30" s="58">
        <v>30</v>
      </c>
      <c r="J30" s="24" t="s">
        <v>10</v>
      </c>
      <c r="K30" s="58">
        <v>20</v>
      </c>
      <c r="L30" s="24" t="s">
        <v>8</v>
      </c>
      <c r="R30" s="16"/>
      <c r="S30" s="45"/>
      <c r="T30" s="16"/>
      <c r="U30" s="16"/>
      <c r="W30" s="8"/>
      <c r="X30" s="16"/>
      <c r="Y30" s="23"/>
      <c r="Z30" s="8"/>
      <c r="AA30" s="16"/>
      <c r="AD30" s="17"/>
      <c r="AF30" s="17"/>
      <c r="AG30" s="1"/>
    </row>
    <row r="31" spans="1:40" ht="12.75">
      <c r="A31" s="54">
        <v>28</v>
      </c>
      <c r="B31" s="55">
        <v>97.23666666666666</v>
      </c>
      <c r="C31" s="52"/>
      <c r="D31" s="52"/>
      <c r="E31" s="52"/>
      <c r="F31" s="52" t="s">
        <v>20</v>
      </c>
      <c r="G31" s="58">
        <v>50</v>
      </c>
      <c r="H31" s="24" t="s">
        <v>6</v>
      </c>
      <c r="I31" s="58">
        <v>30</v>
      </c>
      <c r="J31" s="24" t="s">
        <v>10</v>
      </c>
      <c r="K31" s="58">
        <v>20</v>
      </c>
      <c r="L31" s="24" t="s">
        <v>8</v>
      </c>
      <c r="R31" s="16"/>
      <c r="S31" s="16"/>
      <c r="T31" s="16"/>
      <c r="U31" s="16"/>
      <c r="W31" s="8"/>
      <c r="X31" s="16"/>
      <c r="Y31" s="23"/>
      <c r="Z31" s="8"/>
      <c r="AA31" s="16"/>
      <c r="AD31" s="17"/>
      <c r="AF31" s="17"/>
      <c r="AG31" s="25"/>
      <c r="AJ31" s="24"/>
      <c r="AK31" s="24"/>
      <c r="AL31" s="24"/>
      <c r="AM31" s="24"/>
      <c r="AN31" s="24"/>
    </row>
    <row r="32" spans="1:33" ht="12.75">
      <c r="A32" s="54">
        <v>29</v>
      </c>
      <c r="B32" s="55">
        <v>97.02333333333334</v>
      </c>
      <c r="C32" s="52"/>
      <c r="D32" s="52"/>
      <c r="E32" s="52"/>
      <c r="F32" s="52" t="s">
        <v>20</v>
      </c>
      <c r="G32" s="58">
        <v>50</v>
      </c>
      <c r="H32" s="24" t="s">
        <v>6</v>
      </c>
      <c r="I32" s="58">
        <v>30</v>
      </c>
      <c r="J32" s="24" t="s">
        <v>10</v>
      </c>
      <c r="K32" s="58">
        <v>20</v>
      </c>
      <c r="L32" s="24" t="s">
        <v>8</v>
      </c>
      <c r="R32" s="16"/>
      <c r="S32" s="16"/>
      <c r="T32" s="16"/>
      <c r="U32" s="16"/>
      <c r="W32" s="8"/>
      <c r="X32" s="16"/>
      <c r="Y32" s="23"/>
      <c r="Z32" s="8"/>
      <c r="AA32" s="16"/>
      <c r="AD32" s="17"/>
      <c r="AF32" s="17"/>
      <c r="AG32" s="1"/>
    </row>
    <row r="33" spans="1:33" ht="12.75">
      <c r="A33" s="51">
        <v>30</v>
      </c>
      <c r="B33" s="52">
        <v>96.81</v>
      </c>
      <c r="C33" s="52"/>
      <c r="D33" s="52"/>
      <c r="E33" s="52"/>
      <c r="F33" s="52" t="s">
        <v>20</v>
      </c>
      <c r="G33" s="58">
        <v>50</v>
      </c>
      <c r="H33" s="24" t="s">
        <v>6</v>
      </c>
      <c r="I33" s="58">
        <v>30</v>
      </c>
      <c r="J33" s="24" t="s">
        <v>10</v>
      </c>
      <c r="K33" s="58">
        <v>20</v>
      </c>
      <c r="L33" s="24" t="s">
        <v>8</v>
      </c>
      <c r="R33" s="16"/>
      <c r="S33" s="16"/>
      <c r="T33" s="16"/>
      <c r="U33" s="16"/>
      <c r="W33" s="8"/>
      <c r="X33" s="16"/>
      <c r="Y33" s="23"/>
      <c r="Z33" s="8"/>
      <c r="AA33" s="16"/>
      <c r="AD33" s="17"/>
      <c r="AF33" s="17"/>
      <c r="AG33" s="4"/>
    </row>
    <row r="34" spans="1:33" ht="12.75">
      <c r="A34" s="54">
        <v>31</v>
      </c>
      <c r="B34" s="55">
        <v>96.615</v>
      </c>
      <c r="C34" s="52"/>
      <c r="D34" s="52"/>
      <c r="E34" s="52"/>
      <c r="F34" s="52" t="s">
        <v>20</v>
      </c>
      <c r="G34" s="58">
        <v>50</v>
      </c>
      <c r="H34" s="24" t="s">
        <v>6</v>
      </c>
      <c r="I34" s="58">
        <v>30</v>
      </c>
      <c r="J34" s="24" t="s">
        <v>10</v>
      </c>
      <c r="K34" s="58">
        <v>20</v>
      </c>
      <c r="L34" s="24" t="s">
        <v>8</v>
      </c>
      <c r="R34" s="16"/>
      <c r="S34" s="16"/>
      <c r="T34" s="16"/>
      <c r="U34" s="16"/>
      <c r="W34" s="8"/>
      <c r="X34" s="16"/>
      <c r="Y34" s="23"/>
      <c r="Z34" s="8"/>
      <c r="AA34" s="16"/>
      <c r="AD34" s="17"/>
      <c r="AF34" s="17"/>
      <c r="AG34" s="4"/>
    </row>
    <row r="35" spans="1:32" ht="12.75">
      <c r="A35" s="51">
        <v>32</v>
      </c>
      <c r="B35" s="55">
        <v>96.42</v>
      </c>
      <c r="C35" s="52"/>
      <c r="D35" s="52"/>
      <c r="E35" s="52"/>
      <c r="F35" s="52" t="s">
        <v>20</v>
      </c>
      <c r="G35" s="58">
        <v>50</v>
      </c>
      <c r="H35" s="24" t="s">
        <v>6</v>
      </c>
      <c r="I35" s="58">
        <v>30</v>
      </c>
      <c r="J35" s="24" t="s">
        <v>10</v>
      </c>
      <c r="K35" s="58">
        <v>20</v>
      </c>
      <c r="L35" s="24" t="s">
        <v>8</v>
      </c>
      <c r="R35" s="16"/>
      <c r="S35" s="16"/>
      <c r="T35" s="16"/>
      <c r="U35" s="16"/>
      <c r="W35" s="8"/>
      <c r="X35" s="16"/>
      <c r="Y35" s="23"/>
      <c r="Z35" s="8"/>
      <c r="AA35" s="16"/>
      <c r="AD35" s="17"/>
      <c r="AF35" s="17"/>
    </row>
    <row r="36" spans="1:27" ht="12.75">
      <c r="A36" s="54">
        <v>33</v>
      </c>
      <c r="B36" s="55">
        <v>96.225</v>
      </c>
      <c r="C36" s="52"/>
      <c r="D36" s="52"/>
      <c r="E36" s="52"/>
      <c r="F36" s="52" t="s">
        <v>20</v>
      </c>
      <c r="G36" s="58">
        <v>50</v>
      </c>
      <c r="H36" s="24" t="s">
        <v>6</v>
      </c>
      <c r="I36" s="58">
        <v>30</v>
      </c>
      <c r="J36" s="24" t="s">
        <v>10</v>
      </c>
      <c r="K36" s="58">
        <v>20</v>
      </c>
      <c r="L36" s="24" t="s">
        <v>8</v>
      </c>
      <c r="R36" s="16"/>
      <c r="S36" s="16"/>
      <c r="T36" s="16"/>
      <c r="U36" s="16"/>
      <c r="W36" s="8"/>
      <c r="X36" s="16"/>
      <c r="Y36" s="23"/>
      <c r="Z36" s="8"/>
      <c r="AA36" s="16"/>
    </row>
    <row r="37" spans="1:27" ht="12.75">
      <c r="A37" s="51">
        <v>34</v>
      </c>
      <c r="B37" s="55">
        <v>96.03</v>
      </c>
      <c r="C37" s="52"/>
      <c r="D37" s="48"/>
      <c r="E37" s="52"/>
      <c r="F37" s="52" t="s">
        <v>47</v>
      </c>
      <c r="G37" s="58">
        <v>40</v>
      </c>
      <c r="H37" s="24" t="s">
        <v>7</v>
      </c>
      <c r="I37" s="58">
        <v>30</v>
      </c>
      <c r="J37" s="24" t="s">
        <v>6</v>
      </c>
      <c r="K37" s="58">
        <v>30</v>
      </c>
      <c r="L37" s="24" t="s">
        <v>10</v>
      </c>
      <c r="R37" s="16"/>
      <c r="S37" s="16"/>
      <c r="T37" s="16"/>
      <c r="U37" s="16"/>
      <c r="W37" s="8"/>
      <c r="X37" s="16"/>
      <c r="Y37" s="23"/>
      <c r="Z37" s="8"/>
      <c r="AA37" s="16"/>
    </row>
    <row r="38" spans="1:27" ht="12.75">
      <c r="A38" s="51">
        <v>35</v>
      </c>
      <c r="B38" s="55">
        <v>95.43</v>
      </c>
      <c r="C38" s="52"/>
      <c r="D38" s="48">
        <v>1.17</v>
      </c>
      <c r="E38" s="52"/>
      <c r="F38" s="52" t="s">
        <v>47</v>
      </c>
      <c r="G38" s="58">
        <v>40</v>
      </c>
      <c r="H38" s="24" t="s">
        <v>7</v>
      </c>
      <c r="I38" s="58">
        <v>30</v>
      </c>
      <c r="J38" s="24" t="s">
        <v>6</v>
      </c>
      <c r="K38" s="58">
        <v>30</v>
      </c>
      <c r="L38" s="24" t="s">
        <v>10</v>
      </c>
      <c r="R38" s="16"/>
      <c r="S38" s="16"/>
      <c r="T38" s="16"/>
      <c r="U38" s="16"/>
      <c r="W38" s="8"/>
      <c r="X38" s="16"/>
      <c r="Y38" s="23"/>
      <c r="Z38" s="8"/>
      <c r="AA38" s="16"/>
    </row>
    <row r="39" spans="1:27" ht="12.75">
      <c r="A39" s="51">
        <v>36</v>
      </c>
      <c r="B39" s="55">
        <v>95.03</v>
      </c>
      <c r="C39" s="52"/>
      <c r="D39" s="48">
        <v>3.78</v>
      </c>
      <c r="E39" s="52"/>
      <c r="F39" s="52" t="s">
        <v>47</v>
      </c>
      <c r="G39" s="58">
        <v>40</v>
      </c>
      <c r="H39" s="24" t="s">
        <v>7</v>
      </c>
      <c r="I39" s="58">
        <v>30</v>
      </c>
      <c r="J39" s="24" t="s">
        <v>6</v>
      </c>
      <c r="K39" s="58">
        <v>30</v>
      </c>
      <c r="L39" s="24" t="s">
        <v>10</v>
      </c>
      <c r="R39" s="16"/>
      <c r="S39" s="16"/>
      <c r="T39" s="16"/>
      <c r="U39" s="16"/>
      <c r="W39" s="8"/>
      <c r="X39" s="16"/>
      <c r="Y39" s="23"/>
      <c r="Z39" s="8"/>
      <c r="AA39" s="16"/>
    </row>
    <row r="40" spans="1:27" ht="12.75">
      <c r="A40" s="51">
        <v>37</v>
      </c>
      <c r="B40" s="55">
        <v>95.13</v>
      </c>
      <c r="C40" s="52"/>
      <c r="D40" s="48">
        <v>2.8</v>
      </c>
      <c r="E40" s="52"/>
      <c r="F40" s="52" t="s">
        <v>47</v>
      </c>
      <c r="G40" s="58">
        <v>40</v>
      </c>
      <c r="H40" s="24" t="s">
        <v>7</v>
      </c>
      <c r="I40" s="58">
        <v>30</v>
      </c>
      <c r="J40" s="24" t="s">
        <v>6</v>
      </c>
      <c r="K40" s="58">
        <v>30</v>
      </c>
      <c r="L40" s="24" t="s">
        <v>10</v>
      </c>
      <c r="R40" s="16"/>
      <c r="S40" s="16"/>
      <c r="T40" s="16"/>
      <c r="U40" s="16"/>
      <c r="W40" s="8"/>
      <c r="X40" s="16"/>
      <c r="Y40" s="23"/>
      <c r="Z40" s="8"/>
      <c r="AA40" s="16"/>
    </row>
    <row r="41" spans="1:27" ht="12.75">
      <c r="A41" s="51">
        <v>38</v>
      </c>
      <c r="B41" s="55">
        <v>95.23</v>
      </c>
      <c r="C41" s="52"/>
      <c r="D41" s="48">
        <v>1.74</v>
      </c>
      <c r="E41" s="52"/>
      <c r="F41" s="52" t="s">
        <v>47</v>
      </c>
      <c r="G41" s="58">
        <v>40</v>
      </c>
      <c r="H41" s="24" t="s">
        <v>7</v>
      </c>
      <c r="I41" s="58">
        <v>30</v>
      </c>
      <c r="J41" s="24" t="s">
        <v>6</v>
      </c>
      <c r="K41" s="58">
        <v>30</v>
      </c>
      <c r="L41" s="24" t="s">
        <v>10</v>
      </c>
      <c r="R41" s="16"/>
      <c r="S41" s="16"/>
      <c r="T41" s="16"/>
      <c r="U41" s="16"/>
      <c r="W41" s="8"/>
      <c r="X41" s="16"/>
      <c r="Y41" s="23"/>
      <c r="Z41" s="8"/>
      <c r="AA41" s="16"/>
    </row>
    <row r="42" spans="1:27" ht="12.75">
      <c r="A42" s="51">
        <v>39</v>
      </c>
      <c r="B42" s="55">
        <v>95.33</v>
      </c>
      <c r="C42" s="52"/>
      <c r="D42" s="48">
        <v>-0.58</v>
      </c>
      <c r="E42" s="52"/>
      <c r="F42" s="52" t="s">
        <v>47</v>
      </c>
      <c r="G42" s="58">
        <v>40</v>
      </c>
      <c r="H42" s="24" t="s">
        <v>7</v>
      </c>
      <c r="I42" s="58">
        <v>30</v>
      </c>
      <c r="J42" s="24" t="s">
        <v>6</v>
      </c>
      <c r="K42" s="58">
        <v>30</v>
      </c>
      <c r="L42" s="24" t="s">
        <v>10</v>
      </c>
      <c r="R42" s="16"/>
      <c r="S42" s="16"/>
      <c r="T42" s="16"/>
      <c r="U42" s="16"/>
      <c r="W42" s="8"/>
      <c r="X42" s="16"/>
      <c r="Y42" s="23"/>
      <c r="Z42" s="8"/>
      <c r="AA42" s="16"/>
    </row>
    <row r="43" spans="1:27" ht="12.75">
      <c r="A43" s="51">
        <v>40</v>
      </c>
      <c r="B43" s="55">
        <v>95.43</v>
      </c>
      <c r="C43" s="52"/>
      <c r="D43" s="48">
        <v>1.61</v>
      </c>
      <c r="E43" s="52"/>
      <c r="F43" s="52" t="s">
        <v>47</v>
      </c>
      <c r="G43" s="58">
        <v>40</v>
      </c>
      <c r="H43" s="24" t="s">
        <v>7</v>
      </c>
      <c r="I43" s="58">
        <v>30</v>
      </c>
      <c r="J43" s="24" t="s">
        <v>6</v>
      </c>
      <c r="K43" s="58">
        <v>30</v>
      </c>
      <c r="L43" s="24" t="s">
        <v>10</v>
      </c>
      <c r="R43" s="16"/>
      <c r="S43" s="16"/>
      <c r="T43" s="16"/>
      <c r="U43" s="16"/>
      <c r="W43" s="8"/>
      <c r="X43" s="16"/>
      <c r="Y43" s="23"/>
      <c r="Z43" s="8"/>
      <c r="AA43" s="16"/>
    </row>
    <row r="44" spans="1:27" ht="12.75">
      <c r="A44" s="51">
        <v>41</v>
      </c>
      <c r="B44" s="55">
        <v>94.33</v>
      </c>
      <c r="C44" s="52"/>
      <c r="D44" s="48">
        <v>1.28</v>
      </c>
      <c r="E44" s="52"/>
      <c r="F44" s="52" t="s">
        <v>47</v>
      </c>
      <c r="G44" s="58">
        <v>40</v>
      </c>
      <c r="H44" s="24" t="s">
        <v>7</v>
      </c>
      <c r="I44" s="58">
        <v>30</v>
      </c>
      <c r="J44" s="24" t="s">
        <v>6</v>
      </c>
      <c r="K44" s="58">
        <v>30</v>
      </c>
      <c r="L44" s="24" t="s">
        <v>10</v>
      </c>
      <c r="R44" s="16"/>
      <c r="S44" s="16"/>
      <c r="T44" s="16"/>
      <c r="U44" s="16"/>
      <c r="W44" s="8"/>
      <c r="X44" s="16"/>
      <c r="Y44" s="23"/>
      <c r="Z44" s="8"/>
      <c r="AA44" s="16"/>
    </row>
    <row r="45" spans="1:27" ht="12.75">
      <c r="A45" s="51">
        <v>42</v>
      </c>
      <c r="B45" s="55">
        <v>94.43</v>
      </c>
      <c r="C45" s="52"/>
      <c r="D45" s="48">
        <v>2.02</v>
      </c>
      <c r="E45" s="52"/>
      <c r="F45" s="52" t="s">
        <v>47</v>
      </c>
      <c r="G45" s="58">
        <v>40</v>
      </c>
      <c r="H45" s="24" t="s">
        <v>7</v>
      </c>
      <c r="I45" s="58">
        <v>30</v>
      </c>
      <c r="J45" s="24" t="s">
        <v>6</v>
      </c>
      <c r="K45" s="58">
        <v>30</v>
      </c>
      <c r="L45" s="24" t="s">
        <v>10</v>
      </c>
      <c r="R45" s="16"/>
      <c r="S45" s="16"/>
      <c r="T45" s="16"/>
      <c r="U45" s="16"/>
      <c r="W45" s="8"/>
      <c r="X45" s="16"/>
      <c r="Y45" s="23"/>
      <c r="Z45" s="8"/>
      <c r="AA45" s="16"/>
    </row>
    <row r="46" spans="1:27" ht="12.75">
      <c r="A46" s="51">
        <v>43</v>
      </c>
      <c r="B46" s="55">
        <v>93.83</v>
      </c>
      <c r="C46" s="52"/>
      <c r="D46" s="48">
        <v>5.08</v>
      </c>
      <c r="E46" s="52"/>
      <c r="F46" s="52" t="s">
        <v>47</v>
      </c>
      <c r="G46" s="58">
        <v>40</v>
      </c>
      <c r="H46" s="24" t="s">
        <v>7</v>
      </c>
      <c r="I46" s="58">
        <v>30</v>
      </c>
      <c r="J46" s="24" t="s">
        <v>6</v>
      </c>
      <c r="K46" s="58">
        <v>30</v>
      </c>
      <c r="L46" s="24" t="s">
        <v>10</v>
      </c>
      <c r="R46" s="16"/>
      <c r="S46" s="16"/>
      <c r="T46" s="16"/>
      <c r="U46" s="16"/>
      <c r="W46" s="8"/>
      <c r="X46" s="16"/>
      <c r="Y46" s="23"/>
      <c r="Z46" s="8"/>
      <c r="AA46" s="16"/>
    </row>
    <row r="47" spans="1:27" ht="12.75">
      <c r="A47" s="51">
        <v>44</v>
      </c>
      <c r="B47" s="55">
        <v>94.53</v>
      </c>
      <c r="C47" s="52"/>
      <c r="D47" s="48">
        <v>1.19</v>
      </c>
      <c r="E47" s="52"/>
      <c r="F47" s="52" t="s">
        <v>47</v>
      </c>
      <c r="G47" s="58">
        <v>40</v>
      </c>
      <c r="H47" s="24" t="s">
        <v>7</v>
      </c>
      <c r="I47" s="58">
        <v>30</v>
      </c>
      <c r="J47" s="24" t="s">
        <v>6</v>
      </c>
      <c r="K47" s="58">
        <v>30</v>
      </c>
      <c r="L47" s="24" t="s">
        <v>10</v>
      </c>
      <c r="R47" s="16"/>
      <c r="S47" s="16"/>
      <c r="T47" s="16"/>
      <c r="U47" s="16"/>
      <c r="W47" s="8"/>
      <c r="X47" s="16"/>
      <c r="Y47" s="23"/>
      <c r="Z47" s="8"/>
      <c r="AA47" s="16"/>
    </row>
    <row r="48" spans="1:27" ht="12.75">
      <c r="A48" s="51">
        <v>45</v>
      </c>
      <c r="B48" s="55">
        <v>95.23</v>
      </c>
      <c r="C48" s="52"/>
      <c r="D48" s="48">
        <v>5.26</v>
      </c>
      <c r="E48" s="52"/>
      <c r="F48" s="52" t="s">
        <v>47</v>
      </c>
      <c r="G48" s="58">
        <v>40</v>
      </c>
      <c r="H48" s="24" t="s">
        <v>7</v>
      </c>
      <c r="I48" s="58">
        <v>30</v>
      </c>
      <c r="J48" s="24" t="s">
        <v>6</v>
      </c>
      <c r="K48" s="58">
        <v>30</v>
      </c>
      <c r="L48" s="24" t="s">
        <v>10</v>
      </c>
      <c r="R48" s="16"/>
      <c r="S48" s="16"/>
      <c r="T48" s="16"/>
      <c r="U48" s="16"/>
      <c r="W48" s="8"/>
      <c r="X48" s="16"/>
      <c r="Y48" s="23"/>
      <c r="Z48" s="8"/>
      <c r="AA48" s="16"/>
    </row>
    <row r="49" spans="1:27" ht="12.75">
      <c r="A49" s="51">
        <v>46</v>
      </c>
      <c r="B49" s="55">
        <v>95.23</v>
      </c>
      <c r="C49" s="52"/>
      <c r="D49" s="48">
        <v>5.99</v>
      </c>
      <c r="E49" s="52"/>
      <c r="F49" s="52" t="s">
        <v>47</v>
      </c>
      <c r="G49" s="58">
        <v>40</v>
      </c>
      <c r="H49" s="24" t="s">
        <v>7</v>
      </c>
      <c r="I49" s="58">
        <v>30</v>
      </c>
      <c r="J49" s="24" t="s">
        <v>6</v>
      </c>
      <c r="K49" s="58">
        <v>30</v>
      </c>
      <c r="L49" s="24" t="s">
        <v>10</v>
      </c>
      <c r="R49" s="16"/>
      <c r="S49" s="16"/>
      <c r="T49" s="16"/>
      <c r="U49" s="16"/>
      <c r="W49" s="8"/>
      <c r="X49" s="16"/>
      <c r="Y49" s="23"/>
      <c r="Z49" s="8"/>
      <c r="AA49" s="16"/>
    </row>
    <row r="50" spans="1:27" ht="12.75">
      <c r="A50" s="51">
        <v>47</v>
      </c>
      <c r="B50" s="55">
        <v>94.63</v>
      </c>
      <c r="C50" s="52"/>
      <c r="D50" s="48">
        <v>4.21</v>
      </c>
      <c r="E50" s="52"/>
      <c r="F50" s="52" t="s">
        <v>47</v>
      </c>
      <c r="G50" s="58">
        <v>40</v>
      </c>
      <c r="H50" s="24" t="s">
        <v>7</v>
      </c>
      <c r="I50" s="58">
        <v>30</v>
      </c>
      <c r="J50" s="24" t="s">
        <v>6</v>
      </c>
      <c r="K50" s="58">
        <v>30</v>
      </c>
      <c r="L50" s="24" t="s">
        <v>10</v>
      </c>
      <c r="R50" s="16"/>
      <c r="S50" s="16"/>
      <c r="T50" s="16"/>
      <c r="U50" s="16"/>
      <c r="W50" s="8"/>
      <c r="X50" s="16"/>
      <c r="Y50" s="23"/>
      <c r="Z50" s="8"/>
      <c r="AA50" s="16"/>
    </row>
    <row r="51" spans="1:27" ht="12.75">
      <c r="A51" s="51">
        <v>48</v>
      </c>
      <c r="B51" s="55">
        <v>94.33</v>
      </c>
      <c r="C51" s="52"/>
      <c r="D51" s="48">
        <v>2.95</v>
      </c>
      <c r="E51" s="52"/>
      <c r="F51" s="52" t="s">
        <v>47</v>
      </c>
      <c r="G51" s="58">
        <v>40</v>
      </c>
      <c r="H51" s="24" t="s">
        <v>7</v>
      </c>
      <c r="I51" s="58">
        <v>30</v>
      </c>
      <c r="J51" s="24" t="s">
        <v>6</v>
      </c>
      <c r="K51" s="58">
        <v>30</v>
      </c>
      <c r="L51" s="24" t="s">
        <v>10</v>
      </c>
      <c r="R51" s="16"/>
      <c r="S51" s="16"/>
      <c r="T51" s="16"/>
      <c r="U51" s="16"/>
      <c r="W51" s="8"/>
      <c r="X51" s="16"/>
      <c r="Y51" s="23"/>
      <c r="Z51" s="8"/>
      <c r="AA51" s="16"/>
    </row>
    <row r="52" spans="1:27" ht="12.75">
      <c r="A52" s="51">
        <v>49</v>
      </c>
      <c r="B52" s="55">
        <v>94.63</v>
      </c>
      <c r="C52" s="52"/>
      <c r="D52" s="48">
        <v>3.89</v>
      </c>
      <c r="E52" s="52"/>
      <c r="F52" s="52" t="s">
        <v>47</v>
      </c>
      <c r="G52" s="58">
        <v>40</v>
      </c>
      <c r="H52" s="24" t="s">
        <v>7</v>
      </c>
      <c r="I52" s="58">
        <v>30</v>
      </c>
      <c r="J52" s="24" t="s">
        <v>6</v>
      </c>
      <c r="K52" s="58">
        <v>30</v>
      </c>
      <c r="L52" s="24" t="s">
        <v>10</v>
      </c>
      <c r="R52" s="16"/>
      <c r="S52" s="16"/>
      <c r="T52" s="16"/>
      <c r="U52" s="16"/>
      <c r="W52" s="8"/>
      <c r="X52" s="16"/>
      <c r="Y52" s="23"/>
      <c r="Z52" s="8"/>
      <c r="AA52" s="16"/>
    </row>
    <row r="53" spans="1:27" ht="12.75">
      <c r="A53" s="51">
        <v>50</v>
      </c>
      <c r="B53" s="55">
        <v>94.83</v>
      </c>
      <c r="C53" s="52"/>
      <c r="D53" s="48">
        <v>2.88</v>
      </c>
      <c r="E53" s="52"/>
      <c r="F53" s="52" t="s">
        <v>47</v>
      </c>
      <c r="G53" s="58">
        <v>40</v>
      </c>
      <c r="H53" s="24" t="s">
        <v>7</v>
      </c>
      <c r="I53" s="58">
        <v>30</v>
      </c>
      <c r="J53" s="24" t="s">
        <v>6</v>
      </c>
      <c r="K53" s="58">
        <v>30</v>
      </c>
      <c r="L53" s="24" t="s">
        <v>10</v>
      </c>
      <c r="R53" s="16"/>
      <c r="S53" s="16"/>
      <c r="T53" s="16"/>
      <c r="U53" s="16"/>
      <c r="W53" s="8"/>
      <c r="X53" s="16"/>
      <c r="Y53" s="23"/>
      <c r="Z53" s="8"/>
      <c r="AA53" s="16"/>
    </row>
    <row r="54" spans="1:27" ht="12.75">
      <c r="A54" s="51">
        <v>51</v>
      </c>
      <c r="B54" s="55">
        <v>94.13</v>
      </c>
      <c r="C54" s="52"/>
      <c r="D54" s="48">
        <v>0.48</v>
      </c>
      <c r="E54" s="52"/>
      <c r="F54" s="52" t="s">
        <v>47</v>
      </c>
      <c r="G54" s="58">
        <v>40</v>
      </c>
      <c r="H54" s="24" t="s">
        <v>7</v>
      </c>
      <c r="I54" s="58">
        <v>30</v>
      </c>
      <c r="J54" s="24" t="s">
        <v>6</v>
      </c>
      <c r="K54" s="58">
        <v>30</v>
      </c>
      <c r="L54" s="24" t="s">
        <v>10</v>
      </c>
      <c r="R54" s="16"/>
      <c r="S54" s="16"/>
      <c r="T54" s="16"/>
      <c r="U54" s="16"/>
      <c r="W54" s="8"/>
      <c r="X54" s="16"/>
      <c r="Y54" s="23"/>
      <c r="Z54" s="8"/>
      <c r="AA54" s="16"/>
    </row>
    <row r="55" spans="1:27" ht="12.75">
      <c r="A55" s="51">
        <v>52</v>
      </c>
      <c r="B55" s="55">
        <v>93.93</v>
      </c>
      <c r="C55" s="52"/>
      <c r="D55" s="48">
        <v>-0.7</v>
      </c>
      <c r="E55" s="52"/>
      <c r="F55" s="52" t="s">
        <v>47</v>
      </c>
      <c r="G55" s="58">
        <v>40</v>
      </c>
      <c r="H55" s="24" t="s">
        <v>7</v>
      </c>
      <c r="I55" s="58">
        <v>30</v>
      </c>
      <c r="J55" s="24" t="s">
        <v>6</v>
      </c>
      <c r="K55" s="58">
        <v>30</v>
      </c>
      <c r="L55" s="24" t="s">
        <v>10</v>
      </c>
      <c r="R55" s="16"/>
      <c r="S55" s="16"/>
      <c r="T55" s="16"/>
      <c r="U55" s="16"/>
      <c r="W55" s="8"/>
      <c r="X55" s="16"/>
      <c r="Y55" s="23"/>
      <c r="Z55" s="8"/>
      <c r="AA55" s="16"/>
    </row>
    <row r="56" spans="1:27" ht="12.75">
      <c r="A56" s="51">
        <v>53</v>
      </c>
      <c r="B56" s="55">
        <v>94.83</v>
      </c>
      <c r="C56" s="52"/>
      <c r="D56" s="48">
        <v>1.82</v>
      </c>
      <c r="E56" s="52"/>
      <c r="F56" s="52" t="s">
        <v>47</v>
      </c>
      <c r="G56" s="58">
        <v>40</v>
      </c>
      <c r="H56" s="24" t="s">
        <v>7</v>
      </c>
      <c r="I56" s="58">
        <v>30</v>
      </c>
      <c r="J56" s="24" t="s">
        <v>6</v>
      </c>
      <c r="K56" s="58">
        <v>30</v>
      </c>
      <c r="L56" s="24" t="s">
        <v>10</v>
      </c>
      <c r="R56" s="16"/>
      <c r="S56" s="16"/>
      <c r="T56" s="16"/>
      <c r="U56" s="16"/>
      <c r="W56" s="8"/>
      <c r="X56" s="16"/>
      <c r="Y56" s="23"/>
      <c r="Z56" s="8"/>
      <c r="AA56" s="16"/>
    </row>
    <row r="57" spans="1:27" ht="12.75">
      <c r="A57" s="51">
        <v>54</v>
      </c>
      <c r="B57" s="55">
        <v>93.63</v>
      </c>
      <c r="C57" s="52"/>
      <c r="D57" s="48">
        <v>3.38</v>
      </c>
      <c r="E57" s="52"/>
      <c r="F57" s="52" t="s">
        <v>47</v>
      </c>
      <c r="G57" s="58">
        <v>40</v>
      </c>
      <c r="H57" s="24" t="s">
        <v>7</v>
      </c>
      <c r="I57" s="58">
        <v>30</v>
      </c>
      <c r="J57" s="24" t="s">
        <v>6</v>
      </c>
      <c r="K57" s="58">
        <v>30</v>
      </c>
      <c r="L57" s="24" t="s">
        <v>10</v>
      </c>
      <c r="R57" s="16"/>
      <c r="S57" s="16"/>
      <c r="T57" s="16"/>
      <c r="U57" s="16"/>
      <c r="W57" s="8"/>
      <c r="X57" s="16"/>
      <c r="Y57" s="23"/>
      <c r="Z57" s="8"/>
      <c r="AA57" s="16"/>
    </row>
    <row r="58" spans="1:27" ht="12.75">
      <c r="A58" s="51">
        <v>55</v>
      </c>
      <c r="B58" s="55">
        <v>94.03</v>
      </c>
      <c r="C58" s="52"/>
      <c r="D58" s="48">
        <v>1.37</v>
      </c>
      <c r="E58" s="52"/>
      <c r="F58" s="52" t="s">
        <v>47</v>
      </c>
      <c r="G58" s="58">
        <v>40</v>
      </c>
      <c r="H58" s="24" t="s">
        <v>7</v>
      </c>
      <c r="I58" s="58">
        <v>30</v>
      </c>
      <c r="J58" s="24" t="s">
        <v>6</v>
      </c>
      <c r="K58" s="58">
        <v>30</v>
      </c>
      <c r="L58" s="24" t="s">
        <v>10</v>
      </c>
      <c r="R58" s="16"/>
      <c r="S58" s="16"/>
      <c r="T58" s="16"/>
      <c r="U58" s="16"/>
      <c r="W58" s="8"/>
      <c r="X58" s="16"/>
      <c r="Y58" s="23"/>
      <c r="Z58" s="8"/>
      <c r="AA58" s="16"/>
    </row>
    <row r="59" spans="1:27" ht="12.75">
      <c r="A59" s="51">
        <v>56</v>
      </c>
      <c r="B59" s="55">
        <v>94.63</v>
      </c>
      <c r="C59" s="52"/>
      <c r="D59" s="48">
        <v>1.06</v>
      </c>
      <c r="E59" s="52"/>
      <c r="F59" s="52" t="s">
        <v>28</v>
      </c>
      <c r="G59" s="58">
        <v>100</v>
      </c>
      <c r="H59" s="24" t="s">
        <v>9</v>
      </c>
      <c r="I59" s="57"/>
      <c r="K59" s="57"/>
      <c r="R59" s="16"/>
      <c r="S59" s="16"/>
      <c r="T59" s="16"/>
      <c r="U59" s="16"/>
      <c r="W59" s="8"/>
      <c r="X59" s="16"/>
      <c r="Y59" s="23"/>
      <c r="Z59" s="8"/>
      <c r="AA59" s="16"/>
    </row>
    <row r="60" spans="1:27" ht="12.75">
      <c r="A60" s="51">
        <v>57</v>
      </c>
      <c r="B60" s="55">
        <v>94.53</v>
      </c>
      <c r="C60" s="52"/>
      <c r="D60" s="48">
        <v>1.79</v>
      </c>
      <c r="E60" s="52"/>
      <c r="F60" s="52" t="s">
        <v>28</v>
      </c>
      <c r="G60" s="58">
        <v>100</v>
      </c>
      <c r="H60" s="24" t="s">
        <v>9</v>
      </c>
      <c r="I60" s="57"/>
      <c r="K60" s="57"/>
      <c r="R60" s="16"/>
      <c r="S60" s="16"/>
      <c r="T60" s="16"/>
      <c r="U60" s="16"/>
      <c r="W60" s="8"/>
      <c r="X60" s="16"/>
      <c r="Y60" s="23"/>
      <c r="Z60" s="8"/>
      <c r="AA60" s="16"/>
    </row>
    <row r="61" spans="1:27" ht="12.75">
      <c r="A61" s="51">
        <v>58</v>
      </c>
      <c r="B61" s="55">
        <v>94.53</v>
      </c>
      <c r="C61" s="52"/>
      <c r="D61" s="48">
        <v>-0.25</v>
      </c>
      <c r="E61" s="52"/>
      <c r="F61" s="52" t="s">
        <v>28</v>
      </c>
      <c r="G61" s="58">
        <v>100</v>
      </c>
      <c r="H61" s="24" t="s">
        <v>9</v>
      </c>
      <c r="I61" s="57"/>
      <c r="K61" s="57"/>
      <c r="R61" s="16"/>
      <c r="S61" s="16"/>
      <c r="T61" s="16"/>
      <c r="U61" s="16"/>
      <c r="W61" s="8"/>
      <c r="X61" s="16"/>
      <c r="Y61" s="23"/>
      <c r="Z61" s="8"/>
      <c r="AA61" s="16"/>
    </row>
    <row r="62" spans="1:27" ht="12.75">
      <c r="A62" s="51">
        <v>59</v>
      </c>
      <c r="B62" s="55">
        <v>95.13</v>
      </c>
      <c r="C62" s="52"/>
      <c r="D62" s="48">
        <v>0.03</v>
      </c>
      <c r="E62" s="52"/>
      <c r="F62" s="52" t="s">
        <v>28</v>
      </c>
      <c r="G62" s="58">
        <v>100</v>
      </c>
      <c r="H62" s="24" t="s">
        <v>9</v>
      </c>
      <c r="I62" s="57"/>
      <c r="K62" s="57"/>
      <c r="R62" s="16"/>
      <c r="S62" s="16"/>
      <c r="T62" s="16"/>
      <c r="U62" s="16"/>
      <c r="W62" s="8"/>
      <c r="X62" s="16"/>
      <c r="Y62" s="23"/>
      <c r="Z62" s="8"/>
      <c r="AA62" s="16"/>
    </row>
    <row r="63" spans="1:27" ht="12.75">
      <c r="A63" s="51">
        <v>60</v>
      </c>
      <c r="B63" s="55">
        <v>95.23</v>
      </c>
      <c r="C63" s="52"/>
      <c r="D63" s="48">
        <v>0.44</v>
      </c>
      <c r="E63" s="52"/>
      <c r="F63" s="52" t="s">
        <v>28</v>
      </c>
      <c r="G63" s="58">
        <v>100</v>
      </c>
      <c r="H63" s="24" t="s">
        <v>9</v>
      </c>
      <c r="I63" s="57"/>
      <c r="K63" s="57"/>
      <c r="R63" s="16"/>
      <c r="S63" s="16"/>
      <c r="T63" s="16"/>
      <c r="U63" s="16"/>
      <c r="W63" s="8"/>
      <c r="X63" s="16"/>
      <c r="Y63" s="23"/>
      <c r="Z63" s="8"/>
      <c r="AA63" s="16"/>
    </row>
    <row r="64" spans="1:27" ht="12.75">
      <c r="A64" s="51">
        <v>61</v>
      </c>
      <c r="B64" s="55">
        <v>96.03</v>
      </c>
      <c r="C64" s="52"/>
      <c r="D64" s="48"/>
      <c r="E64" s="52"/>
      <c r="F64" s="52" t="s">
        <v>28</v>
      </c>
      <c r="G64" s="58">
        <v>100</v>
      </c>
      <c r="H64" s="24" t="s">
        <v>9</v>
      </c>
      <c r="I64" s="57"/>
      <c r="K64" s="57"/>
      <c r="R64" s="16"/>
      <c r="S64" s="16"/>
      <c r="T64" s="16"/>
      <c r="U64" s="16"/>
      <c r="W64" s="8"/>
      <c r="X64" s="16"/>
      <c r="Y64" s="23"/>
      <c r="Z64" s="8"/>
      <c r="AA64" s="16"/>
    </row>
    <row r="65" spans="1:27" ht="12.75">
      <c r="A65" s="51">
        <v>61.9</v>
      </c>
      <c r="B65" s="52">
        <v>96.5</v>
      </c>
      <c r="C65" s="52"/>
      <c r="D65" s="52"/>
      <c r="E65" s="52"/>
      <c r="F65" s="52" t="s">
        <v>28</v>
      </c>
      <c r="G65" s="58">
        <v>100</v>
      </c>
      <c r="H65" s="24" t="s">
        <v>9</v>
      </c>
      <c r="I65" s="57"/>
      <c r="K65" s="57"/>
      <c r="R65" s="16"/>
      <c r="S65" s="16"/>
      <c r="T65" s="16"/>
      <c r="U65" s="16"/>
      <c r="W65" s="8"/>
      <c r="X65" s="16"/>
      <c r="Y65" s="23"/>
      <c r="Z65" s="8"/>
      <c r="AA65" s="16"/>
    </row>
    <row r="66" spans="1:27" ht="12.75">
      <c r="A66" s="54">
        <v>63.2</v>
      </c>
      <c r="B66" s="55">
        <v>97.78</v>
      </c>
      <c r="C66" s="52"/>
      <c r="D66" s="52"/>
      <c r="E66" s="52"/>
      <c r="F66" s="52" t="s">
        <v>28</v>
      </c>
      <c r="G66" s="58">
        <v>100</v>
      </c>
      <c r="H66" s="24" t="s">
        <v>9</v>
      </c>
      <c r="I66" s="57"/>
      <c r="K66" s="57"/>
      <c r="R66" s="16"/>
      <c r="S66" s="16"/>
      <c r="T66" s="16"/>
      <c r="U66" s="16"/>
      <c r="W66" s="8"/>
      <c r="X66" s="16"/>
      <c r="Y66" s="23"/>
      <c r="Z66" s="8"/>
      <c r="AA66" s="16"/>
    </row>
    <row r="67" spans="1:27" ht="12.75">
      <c r="A67" s="51">
        <v>64.5</v>
      </c>
      <c r="B67" s="52">
        <v>99.06</v>
      </c>
      <c r="C67" s="52"/>
      <c r="D67" s="52"/>
      <c r="E67" s="52"/>
      <c r="F67" s="52" t="s">
        <v>28</v>
      </c>
      <c r="G67" s="58">
        <v>100</v>
      </c>
      <c r="H67" s="24" t="s">
        <v>9</v>
      </c>
      <c r="I67" s="57"/>
      <c r="K67" s="57"/>
      <c r="R67" s="16"/>
      <c r="S67" s="16"/>
      <c r="T67" s="16"/>
      <c r="U67" s="16"/>
      <c r="W67" s="8"/>
      <c r="X67" s="16"/>
      <c r="Y67" s="23"/>
      <c r="Z67" s="8"/>
      <c r="AA67" s="16"/>
    </row>
    <row r="68" spans="1:27" ht="12.75">
      <c r="A68" s="51">
        <v>66</v>
      </c>
      <c r="B68" s="52">
        <v>100.11</v>
      </c>
      <c r="C68" s="52"/>
      <c r="D68" s="52"/>
      <c r="E68" s="52"/>
      <c r="F68" s="52" t="s">
        <v>28</v>
      </c>
      <c r="G68" s="58">
        <v>100</v>
      </c>
      <c r="H68" s="24" t="s">
        <v>9</v>
      </c>
      <c r="I68" s="57"/>
      <c r="K68" s="57"/>
      <c r="R68" s="16"/>
      <c r="S68" s="16"/>
      <c r="T68" s="16"/>
      <c r="U68" s="16"/>
      <c r="W68" s="8"/>
      <c r="X68" s="16"/>
      <c r="Y68" s="23"/>
      <c r="Z68" s="8"/>
      <c r="AA68" s="16"/>
    </row>
    <row r="69" spans="1:27" ht="12.75">
      <c r="A69" s="51">
        <v>67</v>
      </c>
      <c r="B69" s="55">
        <v>100.26714285714286</v>
      </c>
      <c r="C69" s="52"/>
      <c r="D69" s="52"/>
      <c r="E69" s="52"/>
      <c r="F69" s="52" t="s">
        <v>28</v>
      </c>
      <c r="G69" s="58">
        <v>100</v>
      </c>
      <c r="H69" s="24" t="s">
        <v>9</v>
      </c>
      <c r="I69" s="57"/>
      <c r="K69" s="57"/>
      <c r="R69" s="16"/>
      <c r="S69" s="16"/>
      <c r="T69" s="16"/>
      <c r="U69" s="16"/>
      <c r="W69" s="8"/>
      <c r="X69" s="16"/>
      <c r="Y69" s="23"/>
      <c r="Z69" s="8"/>
      <c r="AA69" s="16"/>
    </row>
    <row r="70" spans="1:27" ht="12.75">
      <c r="A70" s="51">
        <v>68</v>
      </c>
      <c r="B70" s="55">
        <v>100.42428571428572</v>
      </c>
      <c r="C70" s="52"/>
      <c r="D70" s="52"/>
      <c r="E70" s="52"/>
      <c r="F70" s="52" t="s">
        <v>28</v>
      </c>
      <c r="G70" s="58">
        <v>100</v>
      </c>
      <c r="H70" s="24" t="s">
        <v>9</v>
      </c>
      <c r="I70" s="57"/>
      <c r="K70" s="57"/>
      <c r="R70" s="16"/>
      <c r="S70" s="16"/>
      <c r="T70" s="16"/>
      <c r="U70" s="16"/>
      <c r="W70" s="8"/>
      <c r="X70" s="16"/>
      <c r="Y70" s="23"/>
      <c r="Z70" s="8"/>
      <c r="AA70" s="16"/>
    </row>
    <row r="71" spans="1:27" ht="12.75">
      <c r="A71" s="51">
        <v>69.5</v>
      </c>
      <c r="B71" s="52">
        <v>100.66</v>
      </c>
      <c r="C71" s="52"/>
      <c r="D71" s="52"/>
      <c r="E71" s="52"/>
      <c r="F71" s="52" t="s">
        <v>28</v>
      </c>
      <c r="G71" s="58">
        <v>100</v>
      </c>
      <c r="H71" s="24" t="s">
        <v>9</v>
      </c>
      <c r="I71" s="57"/>
      <c r="K71" s="57"/>
      <c r="R71" s="16"/>
      <c r="S71" s="16"/>
      <c r="T71" s="16"/>
      <c r="U71" s="16"/>
      <c r="W71" s="8"/>
      <c r="X71" s="16"/>
      <c r="Y71" s="23"/>
      <c r="Z71" s="8"/>
      <c r="AA71" s="16"/>
    </row>
    <row r="72" spans="1:27" ht="12.75">
      <c r="A72" s="54"/>
      <c r="B72" s="55"/>
      <c r="C72" s="55"/>
      <c r="D72" s="55"/>
      <c r="E72" s="55"/>
      <c r="G72" s="57"/>
      <c r="I72" s="57"/>
      <c r="K72" s="57"/>
      <c r="R72" s="16"/>
      <c r="S72" s="16"/>
      <c r="T72" s="16"/>
      <c r="U72" s="16"/>
      <c r="W72" s="8"/>
      <c r="X72" s="16"/>
      <c r="Y72" s="23"/>
      <c r="Z72" s="8"/>
      <c r="AA72" s="16"/>
    </row>
    <row r="73" spans="1:27" ht="12.75">
      <c r="A73" s="54"/>
      <c r="B73" s="55"/>
      <c r="C73" s="55"/>
      <c r="D73" s="55"/>
      <c r="E73" s="55"/>
      <c r="G73" s="57"/>
      <c r="I73" s="57"/>
      <c r="K73" s="57"/>
      <c r="R73" s="16"/>
      <c r="S73" s="16"/>
      <c r="T73" s="16"/>
      <c r="U73" s="16"/>
      <c r="W73" s="8"/>
      <c r="X73" s="16"/>
      <c r="Y73" s="23"/>
      <c r="Z73" s="8"/>
      <c r="AA73" s="16"/>
    </row>
    <row r="74" spans="1:27" ht="12.75">
      <c r="A74" s="54"/>
      <c r="B74" s="55"/>
      <c r="C74" s="55"/>
      <c r="D74" s="55"/>
      <c r="E74" s="55"/>
      <c r="G74" s="57"/>
      <c r="I74" s="57"/>
      <c r="K74" s="57"/>
      <c r="R74" s="16"/>
      <c r="S74" s="16"/>
      <c r="T74" s="16"/>
      <c r="U74" s="16"/>
      <c r="W74" s="8"/>
      <c r="X74" s="16"/>
      <c r="Y74" s="23"/>
      <c r="Z74" s="8"/>
      <c r="AA74" s="16"/>
    </row>
    <row r="75" spans="1:27" ht="12.75">
      <c r="A75" s="54"/>
      <c r="B75" s="55"/>
      <c r="C75" s="55"/>
      <c r="D75" s="55"/>
      <c r="E75" s="55"/>
      <c r="G75" s="57"/>
      <c r="I75" s="57"/>
      <c r="K75" s="57"/>
      <c r="R75" s="16"/>
      <c r="S75" s="16"/>
      <c r="T75" s="16"/>
      <c r="U75" s="16"/>
      <c r="W75" s="8"/>
      <c r="X75" s="16"/>
      <c r="Y75" s="23"/>
      <c r="Z75" s="8"/>
      <c r="AA75" s="16"/>
    </row>
    <row r="76" spans="1:27" ht="12.75">
      <c r="A76" s="54"/>
      <c r="B76" s="55"/>
      <c r="C76" s="55"/>
      <c r="D76" s="55"/>
      <c r="E76" s="55"/>
      <c r="G76" s="57"/>
      <c r="I76" s="57"/>
      <c r="K76" s="57"/>
      <c r="T76" s="16"/>
      <c r="U76" s="16"/>
      <c r="W76" s="8"/>
      <c r="X76" s="16"/>
      <c r="Y76" s="23"/>
      <c r="Z76" s="8"/>
      <c r="AA76" s="16"/>
    </row>
    <row r="77" spans="1:11" ht="12.75">
      <c r="A77" s="54"/>
      <c r="B77" s="55"/>
      <c r="C77" s="55"/>
      <c r="D77" s="55"/>
      <c r="E77" s="55"/>
      <c r="G77" s="57"/>
      <c r="I77" s="57"/>
      <c r="K77" s="57"/>
    </row>
    <row r="78" spans="1:11" ht="12.75">
      <c r="A78" s="54"/>
      <c r="B78" s="55"/>
      <c r="C78" s="55"/>
      <c r="D78" s="55"/>
      <c r="E78" s="55"/>
      <c r="G78" s="57"/>
      <c r="I78" s="57"/>
      <c r="K78" s="57"/>
    </row>
    <row r="79" spans="1:11" ht="12.75">
      <c r="A79" s="54"/>
      <c r="B79" s="55"/>
      <c r="C79" s="55"/>
      <c r="D79" s="55"/>
      <c r="E79" s="55"/>
      <c r="G79" s="57"/>
      <c r="I79" s="57"/>
      <c r="K79" s="57"/>
    </row>
    <row r="80" spans="1:11" ht="12.75">
      <c r="A80" s="54"/>
      <c r="B80" s="55"/>
      <c r="C80" s="55"/>
      <c r="D80" s="55"/>
      <c r="E80" s="55"/>
      <c r="G80" s="57"/>
      <c r="I80" s="57"/>
      <c r="K80" s="57"/>
    </row>
    <row r="81" spans="1:11" ht="12.75">
      <c r="A81" s="54"/>
      <c r="B81" s="55"/>
      <c r="C81" s="55"/>
      <c r="D81" s="55"/>
      <c r="E81" s="55"/>
      <c r="G81" s="57"/>
      <c r="I81" s="57"/>
      <c r="K81" s="57"/>
    </row>
    <row r="82" spans="1:11" ht="12.75">
      <c r="A82" s="54"/>
      <c r="B82" s="55"/>
      <c r="C82" s="55"/>
      <c r="D82" s="55"/>
      <c r="E82" s="55"/>
      <c r="G82" s="57"/>
      <c r="I82" s="57"/>
      <c r="K82" s="57"/>
    </row>
    <row r="83" spans="1:11" ht="12.75">
      <c r="A83" s="54"/>
      <c r="B83" s="55"/>
      <c r="C83" s="55"/>
      <c r="D83" s="55"/>
      <c r="E83" s="55"/>
      <c r="G83" s="57"/>
      <c r="I83" s="57"/>
      <c r="K83" s="57"/>
    </row>
    <row r="84" spans="1:11" ht="12.75">
      <c r="A84" s="54"/>
      <c r="B84" s="55"/>
      <c r="C84" s="55"/>
      <c r="D84" s="55"/>
      <c r="E84" s="55"/>
      <c r="G84" s="57"/>
      <c r="I84" s="57"/>
      <c r="K84" s="57"/>
    </row>
    <row r="85" spans="1:11" ht="12.75">
      <c r="A85" s="54"/>
      <c r="B85" s="55"/>
      <c r="C85" s="55"/>
      <c r="D85" s="55"/>
      <c r="E85" s="55"/>
      <c r="G85" s="57"/>
      <c r="I85" s="57"/>
      <c r="K85" s="57"/>
    </row>
    <row r="86" spans="1:11" ht="12.75">
      <c r="A86" s="54"/>
      <c r="B86" s="55"/>
      <c r="C86" s="55"/>
      <c r="D86" s="55"/>
      <c r="E86" s="55"/>
      <c r="G86" s="57"/>
      <c r="I86" s="57"/>
      <c r="K86" s="57"/>
    </row>
    <row r="87" spans="1:11" ht="12.75">
      <c r="A87" s="54"/>
      <c r="B87" s="55"/>
      <c r="C87" s="55"/>
      <c r="D87" s="55"/>
      <c r="E87" s="55"/>
      <c r="G87" s="57"/>
      <c r="I87" s="57"/>
      <c r="K87" s="57"/>
    </row>
    <row r="88" spans="1:11" ht="12.75">
      <c r="A88" s="54"/>
      <c r="B88" s="55"/>
      <c r="C88" s="55"/>
      <c r="D88" s="55"/>
      <c r="E88" s="55"/>
      <c r="G88" s="57"/>
      <c r="I88" s="57"/>
      <c r="K88" s="57"/>
    </row>
    <row r="89" spans="1:11" ht="12.75">
      <c r="A89" s="54"/>
      <c r="B89" s="55"/>
      <c r="C89" s="55"/>
      <c r="D89" s="55"/>
      <c r="E89" s="55"/>
      <c r="G89" s="57"/>
      <c r="I89" s="57"/>
      <c r="K89" s="57"/>
    </row>
    <row r="90" spans="1:11" ht="12.75">
      <c r="A90" s="54"/>
      <c r="B90" s="55"/>
      <c r="C90" s="55"/>
      <c r="D90" s="55"/>
      <c r="E90" s="55"/>
      <c r="G90" s="57"/>
      <c r="I90" s="57"/>
      <c r="K90" s="57"/>
    </row>
    <row r="91" spans="1:11" ht="12.75">
      <c r="A91" s="54"/>
      <c r="B91" s="55"/>
      <c r="C91" s="55"/>
      <c r="D91" s="55"/>
      <c r="E91" s="55"/>
      <c r="G91" s="57"/>
      <c r="I91" s="57"/>
      <c r="K91" s="57"/>
    </row>
    <row r="92" spans="1:11" ht="12.75">
      <c r="A92" s="54"/>
      <c r="B92" s="55"/>
      <c r="C92" s="55"/>
      <c r="D92" s="55"/>
      <c r="E92" s="55"/>
      <c r="G92" s="57"/>
      <c r="I92" s="57"/>
      <c r="K92" s="57"/>
    </row>
    <row r="93" spans="1:11" ht="12.75">
      <c r="A93" s="54"/>
      <c r="B93" s="55"/>
      <c r="C93" s="55"/>
      <c r="D93" s="55"/>
      <c r="E93" s="55"/>
      <c r="G93" s="57"/>
      <c r="I93" s="57"/>
      <c r="K93" s="57"/>
    </row>
    <row r="94" spans="1:11" ht="12.75">
      <c r="A94" s="54"/>
      <c r="B94" s="55"/>
      <c r="C94" s="55"/>
      <c r="D94" s="55"/>
      <c r="E94" s="55"/>
      <c r="G94" s="57"/>
      <c r="I94" s="57"/>
      <c r="K94" s="57"/>
    </row>
    <row r="95" spans="1:11" ht="12.75">
      <c r="A95" s="54"/>
      <c r="B95" s="55"/>
      <c r="C95" s="55"/>
      <c r="D95" s="55"/>
      <c r="E95" s="55"/>
      <c r="G95" s="57"/>
      <c r="I95" s="57"/>
      <c r="K95" s="57"/>
    </row>
    <row r="96" spans="1:11" ht="12.75">
      <c r="A96" s="54"/>
      <c r="B96" s="55"/>
      <c r="C96" s="55"/>
      <c r="D96" s="55"/>
      <c r="E96" s="55"/>
      <c r="G96" s="57"/>
      <c r="I96" s="57"/>
      <c r="K96" s="57"/>
    </row>
    <row r="97" spans="1:11" ht="12.75">
      <c r="A97" s="54"/>
      <c r="B97" s="55"/>
      <c r="C97" s="55"/>
      <c r="D97" s="55"/>
      <c r="E97" s="55"/>
      <c r="G97" s="57"/>
      <c r="I97" s="57"/>
      <c r="K97" s="57"/>
    </row>
    <row r="98" spans="1:11" ht="12.75">
      <c r="A98" s="54"/>
      <c r="B98" s="55"/>
      <c r="C98" s="55"/>
      <c r="D98" s="55"/>
      <c r="E98" s="55"/>
      <c r="G98" s="57"/>
      <c r="I98" s="57"/>
      <c r="K98" s="57"/>
    </row>
    <row r="99" spans="1:11" ht="12.75">
      <c r="A99" s="54"/>
      <c r="B99" s="55"/>
      <c r="C99" s="55"/>
      <c r="D99" s="55"/>
      <c r="E99" s="55"/>
      <c r="G99" s="57"/>
      <c r="I99" s="57"/>
      <c r="K99" s="57"/>
    </row>
    <row r="100" spans="1:11" ht="12.75">
      <c r="A100" s="54"/>
      <c r="B100" s="55"/>
      <c r="C100" s="55"/>
      <c r="D100" s="55"/>
      <c r="E100" s="55"/>
      <c r="G100" s="57"/>
      <c r="I100" s="57"/>
      <c r="K100" s="57"/>
    </row>
    <row r="101" spans="1:11" ht="12.75">
      <c r="A101" s="54"/>
      <c r="B101" s="55"/>
      <c r="C101" s="55"/>
      <c r="D101" s="55"/>
      <c r="E101" s="55"/>
      <c r="G101" s="57"/>
      <c r="I101" s="57"/>
      <c r="K101" s="57"/>
    </row>
    <row r="102" spans="1:11" ht="12.75">
      <c r="A102" s="54"/>
      <c r="B102" s="55"/>
      <c r="C102" s="55"/>
      <c r="D102" s="55"/>
      <c r="E102" s="55"/>
      <c r="G102" s="57"/>
      <c r="I102" s="57"/>
      <c r="K102" s="57"/>
    </row>
    <row r="103" spans="1:11" ht="12.75">
      <c r="A103" s="54"/>
      <c r="B103" s="55"/>
      <c r="C103" s="55"/>
      <c r="D103" s="55"/>
      <c r="E103" s="55"/>
      <c r="G103" s="57"/>
      <c r="I103" s="57"/>
      <c r="K103" s="57"/>
    </row>
    <row r="104" spans="1:11" ht="12.75">
      <c r="A104" s="54"/>
      <c r="B104" s="55"/>
      <c r="C104" s="55"/>
      <c r="D104" s="55"/>
      <c r="E104" s="55"/>
      <c r="G104" s="57"/>
      <c r="I104" s="57"/>
      <c r="K104" s="57"/>
    </row>
    <row r="105" spans="1:11" ht="12.75">
      <c r="A105" s="54"/>
      <c r="B105" s="55"/>
      <c r="C105" s="55"/>
      <c r="D105" s="55"/>
      <c r="E105" s="55"/>
      <c r="G105" s="57"/>
      <c r="I105" s="57"/>
      <c r="K105" s="57"/>
    </row>
    <row r="106" spans="1:11" ht="12.75">
      <c r="A106" s="54"/>
      <c r="B106" s="55"/>
      <c r="C106" s="55"/>
      <c r="D106" s="55"/>
      <c r="E106" s="55"/>
      <c r="G106" s="57"/>
      <c r="I106" s="57"/>
      <c r="K106" s="57"/>
    </row>
    <row r="107" spans="1:11" ht="12.75">
      <c r="A107" s="54"/>
      <c r="B107" s="55"/>
      <c r="C107" s="55"/>
      <c r="D107" s="55"/>
      <c r="E107" s="55"/>
      <c r="G107" s="57"/>
      <c r="I107" s="57"/>
      <c r="K107" s="57"/>
    </row>
    <row r="108" spans="1:11" ht="12.75">
      <c r="A108" s="54"/>
      <c r="B108" s="55"/>
      <c r="C108" s="55"/>
      <c r="D108" s="55"/>
      <c r="E108" s="55"/>
      <c r="G108" s="57"/>
      <c r="I108" s="57"/>
      <c r="K108" s="57"/>
    </row>
    <row r="109" spans="1:11" ht="12.75">
      <c r="A109" s="54"/>
      <c r="B109" s="55"/>
      <c r="C109" s="55"/>
      <c r="D109" s="55"/>
      <c r="E109" s="55"/>
      <c r="G109" s="57"/>
      <c r="I109" s="57"/>
      <c r="K109" s="57"/>
    </row>
    <row r="110" spans="1:11" ht="12.75">
      <c r="A110" s="54"/>
      <c r="B110" s="55"/>
      <c r="C110" s="55"/>
      <c r="D110" s="55"/>
      <c r="E110" s="55"/>
      <c r="G110" s="57"/>
      <c r="I110" s="57"/>
      <c r="K110" s="57"/>
    </row>
    <row r="111" spans="1:11" ht="12.75">
      <c r="A111" s="54"/>
      <c r="B111" s="55"/>
      <c r="C111" s="55"/>
      <c r="D111" s="55"/>
      <c r="E111" s="55"/>
      <c r="G111" s="57"/>
      <c r="I111" s="57"/>
      <c r="K111" s="57"/>
    </row>
    <row r="112" spans="1:11" ht="12.75">
      <c r="A112" s="54"/>
      <c r="B112" s="55"/>
      <c r="C112" s="55"/>
      <c r="D112" s="55"/>
      <c r="E112" s="55"/>
      <c r="G112" s="57"/>
      <c r="I112" s="57"/>
      <c r="K112" s="57"/>
    </row>
    <row r="113" spans="1:11" ht="12.75">
      <c r="A113" s="54"/>
      <c r="B113" s="55"/>
      <c r="C113" s="55"/>
      <c r="D113" s="55"/>
      <c r="E113" s="55"/>
      <c r="G113" s="57"/>
      <c r="I113" s="57"/>
      <c r="K113" s="57"/>
    </row>
    <row r="114" spans="1:11" ht="12.75">
      <c r="A114" s="54"/>
      <c r="B114" s="55"/>
      <c r="C114" s="55"/>
      <c r="D114" s="55"/>
      <c r="E114" s="55"/>
      <c r="G114" s="57"/>
      <c r="I114" s="57"/>
      <c r="K114" s="57"/>
    </row>
    <row r="115" spans="1:11" ht="12.75">
      <c r="A115" s="54"/>
      <c r="B115" s="55"/>
      <c r="C115" s="55"/>
      <c r="D115" s="55"/>
      <c r="E115" s="55"/>
      <c r="G115" s="57"/>
      <c r="I115" s="57"/>
      <c r="K115" s="57"/>
    </row>
    <row r="116" spans="1:11" ht="12.75">
      <c r="A116" s="54"/>
      <c r="B116" s="55"/>
      <c r="C116" s="55"/>
      <c r="D116" s="55"/>
      <c r="E116" s="55"/>
      <c r="G116" s="57"/>
      <c r="I116" s="57"/>
      <c r="K116" s="57"/>
    </row>
    <row r="117" spans="1:11" ht="12.75">
      <c r="A117" s="54"/>
      <c r="B117" s="55"/>
      <c r="C117" s="55"/>
      <c r="D117" s="55"/>
      <c r="E117" s="55"/>
      <c r="G117" s="57"/>
      <c r="I117" s="57"/>
      <c r="K117" s="57"/>
    </row>
    <row r="118" spans="1:11" ht="12.75">
      <c r="A118" s="54"/>
      <c r="B118" s="55"/>
      <c r="C118" s="55"/>
      <c r="D118" s="55"/>
      <c r="E118" s="55"/>
      <c r="G118" s="57"/>
      <c r="I118" s="57"/>
      <c r="K118" s="57"/>
    </row>
    <row r="119" spans="1:11" ht="12.75">
      <c r="A119" s="54"/>
      <c r="B119" s="55"/>
      <c r="C119" s="55"/>
      <c r="D119" s="55"/>
      <c r="E119" s="55"/>
      <c r="G119" s="57"/>
      <c r="I119" s="57"/>
      <c r="K119" s="57"/>
    </row>
    <row r="120" spans="1:11" ht="12.75">
      <c r="A120" s="54"/>
      <c r="B120" s="55"/>
      <c r="C120" s="55"/>
      <c r="D120" s="55"/>
      <c r="E120" s="55"/>
      <c r="G120" s="57"/>
      <c r="I120" s="57"/>
      <c r="K120" s="57"/>
    </row>
    <row r="121" spans="1:11" ht="12.75">
      <c r="A121" s="54"/>
      <c r="B121" s="55"/>
      <c r="C121" s="55"/>
      <c r="D121" s="55"/>
      <c r="E121" s="55"/>
      <c r="G121" s="57"/>
      <c r="I121" s="57"/>
      <c r="K121" s="57"/>
    </row>
    <row r="122" spans="1:11" ht="12.75">
      <c r="A122" s="54"/>
      <c r="B122" s="55"/>
      <c r="C122" s="55"/>
      <c r="D122" s="55"/>
      <c r="E122" s="55"/>
      <c r="G122" s="57"/>
      <c r="I122" s="57"/>
      <c r="K122" s="57"/>
    </row>
    <row r="123" spans="1:11" ht="12.75">
      <c r="A123" s="54"/>
      <c r="B123" s="55"/>
      <c r="C123" s="55"/>
      <c r="D123" s="55"/>
      <c r="E123" s="55"/>
      <c r="G123" s="57"/>
      <c r="I123" s="57"/>
      <c r="K123" s="57"/>
    </row>
    <row r="124" spans="1:11" ht="12.75">
      <c r="A124" s="54"/>
      <c r="B124" s="55"/>
      <c r="C124" s="55"/>
      <c r="D124" s="55"/>
      <c r="E124" s="55"/>
      <c r="G124" s="57"/>
      <c r="I124" s="57"/>
      <c r="K124" s="57"/>
    </row>
    <row r="125" spans="1:11" ht="12.75">
      <c r="A125" s="54"/>
      <c r="B125" s="55"/>
      <c r="C125" s="55"/>
      <c r="D125" s="55"/>
      <c r="E125" s="55"/>
      <c r="G125" s="57"/>
      <c r="I125" s="57"/>
      <c r="K125" s="57"/>
    </row>
    <row r="126" spans="1:11" ht="12.75">
      <c r="A126" s="54"/>
      <c r="B126" s="55"/>
      <c r="C126" s="55"/>
      <c r="D126" s="55"/>
      <c r="E126" s="55"/>
      <c r="G126" s="57"/>
      <c r="I126" s="57"/>
      <c r="K126" s="57"/>
    </row>
    <row r="127" spans="1:11" ht="12.75">
      <c r="A127" s="54"/>
      <c r="B127" s="55"/>
      <c r="C127" s="55"/>
      <c r="D127" s="55"/>
      <c r="E127" s="55"/>
      <c r="G127" s="57"/>
      <c r="I127" s="57"/>
      <c r="K127" s="57"/>
    </row>
    <row r="128" spans="1:11" ht="12.75">
      <c r="A128" s="54"/>
      <c r="B128" s="55"/>
      <c r="C128" s="55"/>
      <c r="D128" s="55"/>
      <c r="E128" s="55"/>
      <c r="G128" s="57"/>
      <c r="I128" s="57"/>
      <c r="K128" s="57"/>
    </row>
    <row r="129" spans="1:11" ht="12.75">
      <c r="A129" s="54"/>
      <c r="B129" s="55"/>
      <c r="C129" s="55"/>
      <c r="D129" s="55"/>
      <c r="E129" s="55"/>
      <c r="G129" s="57"/>
      <c r="I129" s="57"/>
      <c r="K129" s="57"/>
    </row>
    <row r="130" spans="1:11" ht="12.75">
      <c r="A130" s="54"/>
      <c r="B130" s="55"/>
      <c r="C130" s="55"/>
      <c r="D130" s="55"/>
      <c r="E130" s="55"/>
      <c r="G130" s="57"/>
      <c r="I130" s="57"/>
      <c r="K130" s="57"/>
    </row>
    <row r="131" spans="1:11" ht="12.75">
      <c r="A131" s="54"/>
      <c r="B131" s="55"/>
      <c r="C131" s="55"/>
      <c r="D131" s="55"/>
      <c r="E131" s="55"/>
      <c r="G131" s="57"/>
      <c r="I131" s="57"/>
      <c r="K131" s="57"/>
    </row>
    <row r="132" spans="1:11" ht="12.75">
      <c r="A132" s="54"/>
      <c r="B132" s="55"/>
      <c r="C132" s="55"/>
      <c r="D132" s="55"/>
      <c r="E132" s="55"/>
      <c r="G132" s="57"/>
      <c r="I132" s="57"/>
      <c r="K132" s="57"/>
    </row>
    <row r="133" spans="1:11" ht="12.75">
      <c r="A133" s="54"/>
      <c r="B133" s="55"/>
      <c r="C133" s="55"/>
      <c r="D133" s="55"/>
      <c r="E133" s="55"/>
      <c r="G133" s="57"/>
      <c r="I133" s="57"/>
      <c r="K133" s="57"/>
    </row>
    <row r="134" spans="1:11" ht="12.75">
      <c r="A134" s="54"/>
      <c r="B134" s="55"/>
      <c r="C134" s="55"/>
      <c r="D134" s="55"/>
      <c r="E134" s="55"/>
      <c r="G134" s="57"/>
      <c r="I134" s="57"/>
      <c r="K134" s="57"/>
    </row>
    <row r="135" spans="1:11" ht="12.75">
      <c r="A135" s="54"/>
      <c r="B135" s="55"/>
      <c r="C135" s="55"/>
      <c r="D135" s="55"/>
      <c r="E135" s="55"/>
      <c r="G135" s="57"/>
      <c r="I135" s="57"/>
      <c r="K135" s="57"/>
    </row>
    <row r="136" spans="1:11" ht="12.75">
      <c r="A136" s="54"/>
      <c r="B136" s="55"/>
      <c r="C136" s="55"/>
      <c r="D136" s="55"/>
      <c r="E136" s="55"/>
      <c r="G136" s="57"/>
      <c r="I136" s="57"/>
      <c r="K136" s="57"/>
    </row>
    <row r="137" spans="1:11" ht="12.75">
      <c r="A137" s="54"/>
      <c r="B137" s="55"/>
      <c r="C137" s="55"/>
      <c r="D137" s="55"/>
      <c r="E137" s="55"/>
      <c r="G137" s="57"/>
      <c r="I137" s="57"/>
      <c r="K137" s="57"/>
    </row>
    <row r="138" spans="1:11" ht="12.75">
      <c r="A138" s="54"/>
      <c r="B138" s="55"/>
      <c r="C138" s="55"/>
      <c r="D138" s="55"/>
      <c r="E138" s="55"/>
      <c r="G138" s="57"/>
      <c r="I138" s="57"/>
      <c r="K138" s="57"/>
    </row>
    <row r="139" spans="1:11" ht="12.75">
      <c r="A139" s="54"/>
      <c r="B139" s="55"/>
      <c r="C139" s="55"/>
      <c r="D139" s="55"/>
      <c r="E139" s="55"/>
      <c r="G139" s="57"/>
      <c r="I139" s="57"/>
      <c r="K139" s="57"/>
    </row>
    <row r="140" spans="1:11" ht="12.75">
      <c r="A140" s="54"/>
      <c r="B140" s="55"/>
      <c r="C140" s="55"/>
      <c r="D140" s="55"/>
      <c r="E140" s="55"/>
      <c r="G140" s="57"/>
      <c r="I140" s="57"/>
      <c r="K140" s="57"/>
    </row>
    <row r="141" spans="1:11" ht="12.75">
      <c r="A141" s="54"/>
      <c r="B141" s="55"/>
      <c r="C141" s="55"/>
      <c r="D141" s="55"/>
      <c r="E141" s="55"/>
      <c r="G141" s="57"/>
      <c r="I141" s="57"/>
      <c r="K141" s="57"/>
    </row>
    <row r="142" spans="1:11" ht="12.75">
      <c r="A142" s="54"/>
      <c r="B142" s="55"/>
      <c r="C142" s="55"/>
      <c r="D142" s="55"/>
      <c r="E142" s="55"/>
      <c r="G142" s="57"/>
      <c r="I142" s="57"/>
      <c r="K142" s="57"/>
    </row>
    <row r="143" spans="1:11" ht="12.75">
      <c r="A143" s="54"/>
      <c r="B143" s="55"/>
      <c r="C143" s="55"/>
      <c r="D143" s="55"/>
      <c r="E143" s="55"/>
      <c r="G143" s="57"/>
      <c r="I143" s="57"/>
      <c r="K143" s="57"/>
    </row>
    <row r="144" spans="1:11" ht="12.75">
      <c r="A144" s="54"/>
      <c r="B144" s="55"/>
      <c r="C144" s="55"/>
      <c r="D144" s="55"/>
      <c r="E144" s="55"/>
      <c r="G144" s="57"/>
      <c r="I144" s="57"/>
      <c r="K144" s="57"/>
    </row>
    <row r="145" spans="1:11" ht="12.75">
      <c r="A145" s="54"/>
      <c r="B145" s="55"/>
      <c r="C145" s="55"/>
      <c r="D145" s="55"/>
      <c r="E145" s="55"/>
      <c r="G145" s="57"/>
      <c r="I145" s="57"/>
      <c r="K145" s="57"/>
    </row>
    <row r="146" spans="1:11" ht="12.75">
      <c r="A146" s="54"/>
      <c r="B146" s="55"/>
      <c r="C146" s="55"/>
      <c r="D146" s="55"/>
      <c r="E146" s="55"/>
      <c r="G146" s="57"/>
      <c r="I146" s="57"/>
      <c r="K146" s="57"/>
    </row>
    <row r="147" spans="1:11" ht="12.75">
      <c r="A147" s="54"/>
      <c r="B147" s="55"/>
      <c r="C147" s="55"/>
      <c r="D147" s="55"/>
      <c r="E147" s="55"/>
      <c r="G147" s="57"/>
      <c r="I147" s="57"/>
      <c r="K147" s="57"/>
    </row>
    <row r="148" spans="1:11" ht="12.75">
      <c r="A148" s="54"/>
      <c r="B148" s="55"/>
      <c r="C148" s="55"/>
      <c r="D148" s="55"/>
      <c r="E148" s="55"/>
      <c r="G148" s="57"/>
      <c r="I148" s="57"/>
      <c r="K148" s="57"/>
    </row>
    <row r="149" spans="1:11" ht="12.75">
      <c r="A149" s="54"/>
      <c r="B149" s="55"/>
      <c r="C149" s="55"/>
      <c r="D149" s="55"/>
      <c r="E149" s="55"/>
      <c r="G149" s="57"/>
      <c r="I149" s="57"/>
      <c r="K149" s="57"/>
    </row>
    <row r="150" spans="1:11" ht="12.75">
      <c r="A150" s="54"/>
      <c r="B150" s="55"/>
      <c r="C150" s="55"/>
      <c r="D150" s="55"/>
      <c r="E150" s="55"/>
      <c r="G150" s="57"/>
      <c r="I150" s="57"/>
      <c r="K150" s="57"/>
    </row>
    <row r="151" spans="1:11" ht="12.75">
      <c r="A151" s="54"/>
      <c r="B151" s="55"/>
      <c r="C151" s="55"/>
      <c r="D151" s="55"/>
      <c r="E151" s="55"/>
      <c r="G151" s="57"/>
      <c r="I151" s="57"/>
      <c r="K151" s="57"/>
    </row>
    <row r="152" spans="1:11" ht="12.75">
      <c r="A152" s="54"/>
      <c r="B152" s="55"/>
      <c r="C152" s="55"/>
      <c r="D152" s="55"/>
      <c r="E152" s="55"/>
      <c r="G152" s="57"/>
      <c r="I152" s="57"/>
      <c r="K152" s="57"/>
    </row>
    <row r="153" spans="1:11" ht="12.75">
      <c r="A153" s="54"/>
      <c r="B153" s="55"/>
      <c r="C153" s="55"/>
      <c r="D153" s="55"/>
      <c r="E153" s="55"/>
      <c r="G153" s="57"/>
      <c r="K153" s="57"/>
    </row>
    <row r="154" spans="1:11" ht="12.75">
      <c r="A154" s="54"/>
      <c r="B154" s="55"/>
      <c r="C154" s="55"/>
      <c r="D154" s="55"/>
      <c r="E154" s="55"/>
      <c r="G154" s="57"/>
      <c r="K154" s="57"/>
    </row>
    <row r="155" spans="1:11" ht="12.75">
      <c r="A155" s="54"/>
      <c r="B155" s="55"/>
      <c r="C155" s="55"/>
      <c r="D155" s="55"/>
      <c r="E155" s="55"/>
      <c r="G155" s="57"/>
      <c r="K155" s="57"/>
    </row>
    <row r="156" spans="1:11" ht="12.75">
      <c r="A156" s="54"/>
      <c r="B156" s="55"/>
      <c r="C156" s="55"/>
      <c r="D156" s="55"/>
      <c r="E156" s="55"/>
      <c r="G156" s="57"/>
      <c r="K156" s="57"/>
    </row>
    <row r="157" spans="1:11" ht="12.75">
      <c r="A157" s="54"/>
      <c r="B157" s="55"/>
      <c r="C157" s="55"/>
      <c r="D157" s="55"/>
      <c r="E157" s="55"/>
      <c r="G157" s="57"/>
      <c r="K157" s="57"/>
    </row>
    <row r="158" spans="1:11" ht="12.75">
      <c r="A158" s="54"/>
      <c r="B158" s="55"/>
      <c r="C158" s="55"/>
      <c r="D158" s="55"/>
      <c r="E158" s="55"/>
      <c r="G158" s="57"/>
      <c r="K158" s="57"/>
    </row>
    <row r="159" spans="1:11" ht="12.75">
      <c r="A159" s="54"/>
      <c r="B159" s="55"/>
      <c r="C159" s="55"/>
      <c r="D159" s="55"/>
      <c r="E159" s="55"/>
      <c r="G159" s="57"/>
      <c r="K159" s="57"/>
    </row>
    <row r="160" spans="1:11" ht="12.75">
      <c r="A160" s="54"/>
      <c r="B160" s="55"/>
      <c r="C160" s="55"/>
      <c r="D160" s="55"/>
      <c r="E160" s="55"/>
      <c r="G160" s="57"/>
      <c r="K160" s="57"/>
    </row>
    <row r="161" spans="1:11" ht="12.75">
      <c r="A161" s="54"/>
      <c r="B161" s="55"/>
      <c r="C161" s="55"/>
      <c r="D161" s="55"/>
      <c r="E161" s="55"/>
      <c r="G161" s="57"/>
      <c r="K161" s="57"/>
    </row>
    <row r="162" spans="1:11" ht="12.75">
      <c r="A162" s="54"/>
      <c r="B162" s="55"/>
      <c r="C162" s="55"/>
      <c r="D162" s="55"/>
      <c r="E162" s="55"/>
      <c r="G162" s="57"/>
      <c r="K162" s="57"/>
    </row>
    <row r="163" spans="1:11" ht="12.75">
      <c r="A163" s="54"/>
      <c r="B163" s="55"/>
      <c r="C163" s="55"/>
      <c r="D163" s="55"/>
      <c r="E163" s="55"/>
      <c r="G163" s="57"/>
      <c r="K163" s="57"/>
    </row>
    <row r="164" spans="1:11" ht="12.75">
      <c r="A164" s="54"/>
      <c r="B164" s="55"/>
      <c r="C164" s="55"/>
      <c r="D164" s="55"/>
      <c r="E164" s="55"/>
      <c r="G164" s="57"/>
      <c r="K164" s="57"/>
    </row>
    <row r="165" spans="1:11" ht="12.75">
      <c r="A165" s="54"/>
      <c r="B165" s="55"/>
      <c r="C165" s="55"/>
      <c r="D165" s="55"/>
      <c r="E165" s="55"/>
      <c r="G165" s="57"/>
      <c r="K165" s="57"/>
    </row>
    <row r="166" spans="1:11" ht="12.75">
      <c r="A166" s="54"/>
      <c r="B166" s="55"/>
      <c r="C166" s="55"/>
      <c r="D166" s="55"/>
      <c r="E166" s="55"/>
      <c r="G166" s="57"/>
      <c r="K166" s="57"/>
    </row>
    <row r="167" spans="1:11" ht="12.75">
      <c r="A167" s="54"/>
      <c r="B167" s="55"/>
      <c r="C167" s="55"/>
      <c r="D167" s="55"/>
      <c r="E167" s="55"/>
      <c r="G167" s="57"/>
      <c r="K167" s="57"/>
    </row>
    <row r="168" spans="1:11" ht="12.75">
      <c r="A168" s="54"/>
      <c r="B168" s="55"/>
      <c r="C168" s="55"/>
      <c r="D168" s="55"/>
      <c r="E168" s="55"/>
      <c r="G168" s="57"/>
      <c r="K168" s="57"/>
    </row>
    <row r="169" spans="1:11" ht="12.75">
      <c r="A169" s="54"/>
      <c r="B169" s="55"/>
      <c r="C169" s="55"/>
      <c r="D169" s="55"/>
      <c r="E169" s="55"/>
      <c r="G169" s="57"/>
      <c r="K169" s="57"/>
    </row>
    <row r="170" spans="1:11" ht="12.75">
      <c r="A170" s="54"/>
      <c r="B170" s="55"/>
      <c r="C170" s="55"/>
      <c r="D170" s="55"/>
      <c r="E170" s="55"/>
      <c r="G170" s="57"/>
      <c r="K170" s="57"/>
    </row>
    <row r="171" spans="1:11" ht="12.75">
      <c r="A171" s="54"/>
      <c r="B171" s="55"/>
      <c r="C171" s="55"/>
      <c r="D171" s="55"/>
      <c r="E171" s="55"/>
      <c r="G171" s="57"/>
      <c r="K171" s="57"/>
    </row>
    <row r="172" spans="1:11" ht="12.75">
      <c r="A172" s="54"/>
      <c r="B172" s="55"/>
      <c r="C172" s="55"/>
      <c r="D172" s="55"/>
      <c r="E172" s="55"/>
      <c r="G172" s="57"/>
      <c r="K172" s="57"/>
    </row>
    <row r="173" spans="1:11" ht="12.75">
      <c r="A173" s="54"/>
      <c r="B173" s="55"/>
      <c r="C173" s="55"/>
      <c r="D173" s="55"/>
      <c r="E173" s="55"/>
      <c r="G173" s="57"/>
      <c r="K173" s="57"/>
    </row>
    <row r="174" spans="1:11" ht="12.75">
      <c r="A174" s="54"/>
      <c r="C174" s="55"/>
      <c r="D174" s="55"/>
      <c r="E174" s="55"/>
      <c r="K174" s="57"/>
    </row>
    <row r="175" spans="1:11" ht="12.75">
      <c r="A175" s="54"/>
      <c r="C175" s="55"/>
      <c r="D175" s="55"/>
      <c r="E175" s="55"/>
      <c r="K175" s="57"/>
    </row>
    <row r="176" spans="1:11" ht="12.75">
      <c r="A176" s="54"/>
      <c r="C176" s="55"/>
      <c r="D176" s="55"/>
      <c r="E176" s="55"/>
      <c r="K176" s="57"/>
    </row>
    <row r="177" spans="1:11" ht="12.75">
      <c r="A177" s="54"/>
      <c r="C177" s="55"/>
      <c r="D177" s="55"/>
      <c r="E177" s="55"/>
      <c r="K177" s="57"/>
    </row>
    <row r="178" spans="1:11" ht="12.75">
      <c r="A178" s="54"/>
      <c r="C178" s="55"/>
      <c r="D178" s="55"/>
      <c r="E178" s="55"/>
      <c r="K178" s="57"/>
    </row>
    <row r="179" spans="1:11" ht="12.75">
      <c r="A179" s="54"/>
      <c r="C179" s="55"/>
      <c r="D179" s="55"/>
      <c r="E179" s="55"/>
      <c r="K179" s="57"/>
    </row>
    <row r="180" spans="1:11" ht="12.75">
      <c r="A180" s="54"/>
      <c r="C180" s="55"/>
      <c r="D180" s="55"/>
      <c r="E180" s="55"/>
      <c r="K180" s="57"/>
    </row>
    <row r="181" spans="1:11" ht="12.75">
      <c r="A181" s="54"/>
      <c r="C181" s="55"/>
      <c r="D181" s="55"/>
      <c r="E181" s="55"/>
      <c r="K181" s="57"/>
    </row>
    <row r="182" spans="1:11" ht="12.75">
      <c r="A182" s="54"/>
      <c r="C182" s="55"/>
      <c r="D182" s="55"/>
      <c r="E182" s="55"/>
      <c r="K182" s="57"/>
    </row>
    <row r="183" spans="1:11" ht="12.75">
      <c r="A183" s="54"/>
      <c r="C183" s="55"/>
      <c r="D183" s="55"/>
      <c r="E183" s="55"/>
      <c r="K183" s="57"/>
    </row>
    <row r="184" spans="1:11" ht="12.75">
      <c r="A184" s="54"/>
      <c r="C184" s="55"/>
      <c r="D184" s="55"/>
      <c r="E184" s="55"/>
      <c r="K184" s="57"/>
    </row>
    <row r="185" spans="1:5" ht="12.75">
      <c r="A185" s="54"/>
      <c r="C185" s="55"/>
      <c r="D185" s="55"/>
      <c r="E185" s="55"/>
    </row>
    <row r="186" spans="1:5" ht="12.75">
      <c r="A186" s="54"/>
      <c r="C186" s="55"/>
      <c r="D186" s="55"/>
      <c r="E186" s="55"/>
    </row>
    <row r="187" spans="1:5" ht="12.75">
      <c r="A187" s="54"/>
      <c r="C187" s="55"/>
      <c r="D187" s="55"/>
      <c r="E187" s="55"/>
    </row>
    <row r="188" spans="1:5" ht="12.75">
      <c r="A188" s="54"/>
      <c r="C188" s="55"/>
      <c r="D188" s="55"/>
      <c r="E188" s="55"/>
    </row>
    <row r="189" spans="1:5" ht="12.75">
      <c r="A189" s="54"/>
      <c r="C189" s="55"/>
      <c r="D189" s="55"/>
      <c r="E189" s="55"/>
    </row>
    <row r="190" spans="1:5" ht="12.75">
      <c r="A190" s="54"/>
      <c r="C190" s="55"/>
      <c r="D190" s="55"/>
      <c r="E190" s="55"/>
    </row>
    <row r="191" spans="1:5" ht="12.75">
      <c r="A191" s="54"/>
      <c r="C191" s="55"/>
      <c r="D191" s="55"/>
      <c r="E191" s="55"/>
    </row>
    <row r="192" spans="1:5" ht="12.75">
      <c r="A192" s="54"/>
      <c r="C192" s="55"/>
      <c r="D192" s="55"/>
      <c r="E192" s="55"/>
    </row>
    <row r="193" spans="1:5" ht="12.75">
      <c r="A193" s="54"/>
      <c r="C193" s="55"/>
      <c r="D193" s="55"/>
      <c r="E193" s="55"/>
    </row>
    <row r="194" spans="1:5" ht="12.75">
      <c r="A194" s="54"/>
      <c r="C194" s="55"/>
      <c r="D194" s="55"/>
      <c r="E194" s="55"/>
    </row>
    <row r="195" spans="1:5" ht="12.75">
      <c r="A195" s="54"/>
      <c r="C195" s="55"/>
      <c r="D195" s="55"/>
      <c r="E195" s="55"/>
    </row>
    <row r="196" spans="1:5" ht="12.75">
      <c r="A196" s="54"/>
      <c r="C196" s="55"/>
      <c r="D196" s="55"/>
      <c r="E196" s="55"/>
    </row>
    <row r="197" spans="1:5" ht="12.75">
      <c r="A197" s="54"/>
      <c r="C197" s="55"/>
      <c r="D197" s="55"/>
      <c r="E197" s="55"/>
    </row>
    <row r="198" spans="1:5" ht="12.75">
      <c r="A198" s="54"/>
      <c r="C198" s="55"/>
      <c r="D198" s="55"/>
      <c r="E198" s="55"/>
    </row>
    <row r="199" spans="1:5" ht="12.75">
      <c r="A199" s="54"/>
      <c r="C199" s="55"/>
      <c r="D199" s="55"/>
      <c r="E199" s="55"/>
    </row>
    <row r="200" spans="1:5" ht="12.75">
      <c r="A200" s="54"/>
      <c r="C200" s="55"/>
      <c r="D200" s="55"/>
      <c r="E200" s="55"/>
    </row>
    <row r="201" spans="1:5" ht="12.75">
      <c r="A201" s="54"/>
      <c r="C201" s="55"/>
      <c r="D201" s="55"/>
      <c r="E201" s="55"/>
    </row>
    <row r="202" spans="1:5" ht="12.75">
      <c r="A202" s="54"/>
      <c r="C202" s="55"/>
      <c r="D202" s="55"/>
      <c r="E202" s="55"/>
    </row>
    <row r="203" spans="1:5" ht="12.75">
      <c r="A203" s="54"/>
      <c r="C203" s="55"/>
      <c r="D203" s="55"/>
      <c r="E203" s="55"/>
    </row>
    <row r="204" spans="1:5" ht="12.75">
      <c r="A204" s="54"/>
      <c r="C204" s="55"/>
      <c r="D204" s="55"/>
      <c r="E204" s="55"/>
    </row>
    <row r="205" spans="1:5" ht="12.75">
      <c r="A205" s="54"/>
      <c r="C205" s="55"/>
      <c r="D205" s="55"/>
      <c r="E205" s="55"/>
    </row>
    <row r="206" spans="1:5" ht="12.75">
      <c r="A206" s="54"/>
      <c r="C206" s="55"/>
      <c r="D206" s="55"/>
      <c r="E206" s="55"/>
    </row>
    <row r="207" spans="1:5" ht="12.75">
      <c r="A207" s="54"/>
      <c r="C207" s="55"/>
      <c r="D207" s="55"/>
      <c r="E207" s="55"/>
    </row>
    <row r="208" spans="1:5" ht="12.75">
      <c r="A208" s="54"/>
      <c r="C208" s="55"/>
      <c r="D208" s="55"/>
      <c r="E208" s="55"/>
    </row>
    <row r="209" spans="1:5" ht="12.75">
      <c r="A209" s="54"/>
      <c r="C209" s="55"/>
      <c r="D209" s="55"/>
      <c r="E209" s="55"/>
    </row>
    <row r="210" spans="1:5" ht="12.75">
      <c r="A210" s="54"/>
      <c r="C210" s="55"/>
      <c r="D210" s="55"/>
      <c r="E210" s="55"/>
    </row>
    <row r="211" spans="1:5" ht="12.75">
      <c r="A211" s="54"/>
      <c r="C211" s="55"/>
      <c r="D211" s="55"/>
      <c r="E211" s="55"/>
    </row>
    <row r="212" spans="1:5" ht="12.75">
      <c r="A212" s="54"/>
      <c r="C212" s="55"/>
      <c r="D212" s="55"/>
      <c r="E212" s="55"/>
    </row>
    <row r="213" spans="1:5" ht="12.75">
      <c r="A213" s="54"/>
      <c r="C213" s="55"/>
      <c r="D213" s="55"/>
      <c r="E213" s="55"/>
    </row>
    <row r="214" spans="1:5" ht="12.75">
      <c r="A214" s="54"/>
      <c r="C214" s="55"/>
      <c r="D214" s="55"/>
      <c r="E214" s="55"/>
    </row>
    <row r="215" spans="1:5" ht="12.75">
      <c r="A215" s="54"/>
      <c r="C215" s="55"/>
      <c r="D215" s="55"/>
      <c r="E215" s="55"/>
    </row>
    <row r="216" spans="1:5" ht="12.75">
      <c r="A216" s="54"/>
      <c r="C216" s="55"/>
      <c r="D216" s="55"/>
      <c r="E216" s="55"/>
    </row>
    <row r="217" spans="1:5" ht="12.75">
      <c r="A217" s="54"/>
      <c r="C217" s="55"/>
      <c r="D217" s="55"/>
      <c r="E217" s="55"/>
    </row>
    <row r="218" spans="1:5" ht="12.75">
      <c r="A218" s="54"/>
      <c r="C218" s="55"/>
      <c r="D218" s="55"/>
      <c r="E218" s="55"/>
    </row>
    <row r="219" spans="1:5" ht="12.75">
      <c r="A219" s="54"/>
      <c r="C219" s="55"/>
      <c r="D219" s="55"/>
      <c r="E219" s="55"/>
    </row>
    <row r="220" spans="1:5" ht="12.75">
      <c r="A220" s="54"/>
      <c r="C220" s="55"/>
      <c r="D220" s="55"/>
      <c r="E220" s="55"/>
    </row>
    <row r="221" spans="1:5" ht="12.75">
      <c r="A221" s="54"/>
      <c r="C221" s="55"/>
      <c r="D221" s="55"/>
      <c r="E221" s="55"/>
    </row>
    <row r="222" spans="1:5" ht="12.75">
      <c r="A222" s="54"/>
      <c r="C222" s="55"/>
      <c r="D222" s="55"/>
      <c r="E222" s="55"/>
    </row>
    <row r="223" spans="1:5" ht="12.75">
      <c r="A223" s="54"/>
      <c r="C223" s="55"/>
      <c r="D223" s="55"/>
      <c r="E223" s="55"/>
    </row>
    <row r="224" spans="1:5" ht="12.75">
      <c r="A224" s="54"/>
      <c r="C224" s="55"/>
      <c r="D224" s="55"/>
      <c r="E224" s="55"/>
    </row>
    <row r="225" spans="1:5" ht="12.75">
      <c r="A225" s="54"/>
      <c r="C225" s="55"/>
      <c r="D225" s="55"/>
      <c r="E225" s="55"/>
    </row>
    <row r="226" spans="1:5" ht="12.75">
      <c r="A226" s="54"/>
      <c r="C226" s="55"/>
      <c r="D226" s="55"/>
      <c r="E226" s="55"/>
    </row>
    <row r="227" spans="1:5" ht="12.75">
      <c r="A227" s="54"/>
      <c r="C227" s="55"/>
      <c r="D227" s="55"/>
      <c r="E227" s="55"/>
    </row>
    <row r="228" spans="1:5" ht="12.75">
      <c r="A228" s="54"/>
      <c r="C228" s="55"/>
      <c r="D228" s="55"/>
      <c r="E228" s="55"/>
    </row>
    <row r="229" spans="1:5" ht="12.75">
      <c r="A229" s="54"/>
      <c r="C229" s="55"/>
      <c r="D229" s="55"/>
      <c r="E229" s="55"/>
    </row>
    <row r="230" spans="1:5" ht="12.75">
      <c r="A230" s="54"/>
      <c r="C230" s="55"/>
      <c r="D230" s="55"/>
      <c r="E230" s="55"/>
    </row>
    <row r="231" spans="1:5" ht="12.75">
      <c r="A231" s="54"/>
      <c r="C231" s="55"/>
      <c r="D231" s="55"/>
      <c r="E231" s="55"/>
    </row>
    <row r="232" spans="1:5" ht="12.75">
      <c r="A232" s="54"/>
      <c r="C232" s="55"/>
      <c r="D232" s="55"/>
      <c r="E232" s="55"/>
    </row>
    <row r="233" spans="1:5" ht="12.75">
      <c r="A233" s="54"/>
      <c r="C233" s="55"/>
      <c r="D233" s="55"/>
      <c r="E233" s="55"/>
    </row>
    <row r="234" spans="1:5" ht="12.75">
      <c r="A234" s="54"/>
      <c r="C234" s="55"/>
      <c r="D234" s="55"/>
      <c r="E234" s="55"/>
    </row>
    <row r="235" spans="1:5" ht="12.75">
      <c r="A235" s="54"/>
      <c r="C235" s="55"/>
      <c r="D235" s="55"/>
      <c r="E235" s="55"/>
    </row>
    <row r="236" spans="1:5" ht="12.75">
      <c r="A236" s="54"/>
      <c r="C236" s="55"/>
      <c r="D236" s="55"/>
      <c r="E236" s="55"/>
    </row>
    <row r="237" spans="1:5" ht="12.75">
      <c r="A237" s="54"/>
      <c r="C237" s="55"/>
      <c r="D237" s="55"/>
      <c r="E237" s="55"/>
    </row>
    <row r="238" spans="1:5" ht="12.75">
      <c r="A238" s="54"/>
      <c r="C238" s="55"/>
      <c r="D238" s="55"/>
      <c r="E238" s="55"/>
    </row>
    <row r="239" spans="1:5" ht="12.75">
      <c r="A239" s="54"/>
      <c r="C239" s="55"/>
      <c r="D239" s="55"/>
      <c r="E239" s="55"/>
    </row>
    <row r="240" spans="1:5" ht="12.75">
      <c r="A240" s="54"/>
      <c r="C240" s="55"/>
      <c r="D240" s="55"/>
      <c r="E240" s="55"/>
    </row>
    <row r="241" spans="1:5" ht="12.75">
      <c r="A241" s="54"/>
      <c r="C241" s="55"/>
      <c r="D241" s="55"/>
      <c r="E241" s="55"/>
    </row>
    <row r="242" spans="1:5" ht="12.75">
      <c r="A242" s="54"/>
      <c r="C242" s="55"/>
      <c r="D242" s="55"/>
      <c r="E242" s="55"/>
    </row>
    <row r="243" spans="1:5" ht="12.75">
      <c r="A243" s="54"/>
      <c r="C243" s="55"/>
      <c r="D243" s="55"/>
      <c r="E243" s="55"/>
    </row>
    <row r="244" spans="1:5" ht="12.75">
      <c r="A244" s="54"/>
      <c r="C244" s="55"/>
      <c r="D244" s="55"/>
      <c r="E244" s="55"/>
    </row>
    <row r="245" spans="1:5" ht="12.75">
      <c r="A245" s="54"/>
      <c r="C245" s="55"/>
      <c r="D245" s="55"/>
      <c r="E245" s="55"/>
    </row>
    <row r="246" spans="1:5" ht="12.75">
      <c r="A246" s="54"/>
      <c r="C246" s="55"/>
      <c r="D246" s="55"/>
      <c r="E246" s="55"/>
    </row>
    <row r="247" spans="1:5" ht="12.75">
      <c r="A247" s="54"/>
      <c r="C247" s="55"/>
      <c r="D247" s="55"/>
      <c r="E247" s="55"/>
    </row>
    <row r="248" spans="1:5" ht="12.75">
      <c r="A248" s="54"/>
      <c r="C248" s="55"/>
      <c r="D248" s="55"/>
      <c r="E248" s="55"/>
    </row>
    <row r="249" spans="1:5" ht="12.75">
      <c r="A249" s="54"/>
      <c r="C249" s="55"/>
      <c r="D249" s="55"/>
      <c r="E249" s="55"/>
    </row>
    <row r="250" spans="1:5" ht="12.75">
      <c r="A250" s="54"/>
      <c r="C250" s="55"/>
      <c r="D250" s="55"/>
      <c r="E250" s="55"/>
    </row>
    <row r="251" spans="1:5" ht="12.75">
      <c r="A251" s="54"/>
      <c r="C251" s="55"/>
      <c r="D251" s="55"/>
      <c r="E251" s="55"/>
    </row>
    <row r="252" spans="1:5" ht="12.75">
      <c r="A252" s="54"/>
      <c r="C252" s="55"/>
      <c r="D252" s="55"/>
      <c r="E252" s="55"/>
    </row>
    <row r="253" spans="1:5" ht="12.75">
      <c r="A253" s="54"/>
      <c r="C253" s="55"/>
      <c r="D253" s="55"/>
      <c r="E253" s="55"/>
    </row>
    <row r="254" spans="1:5" ht="12.75">
      <c r="A254" s="54"/>
      <c r="C254" s="55"/>
      <c r="D254" s="55"/>
      <c r="E254" s="55"/>
    </row>
    <row r="255" spans="1:5" ht="12.75">
      <c r="A255" s="54"/>
      <c r="C255" s="55"/>
      <c r="D255" s="55"/>
      <c r="E255" s="55"/>
    </row>
    <row r="256" spans="1:5" ht="12.75">
      <c r="A256" s="54"/>
      <c r="C256" s="55"/>
      <c r="D256" s="55"/>
      <c r="E256" s="55"/>
    </row>
    <row r="257" spans="1:5" ht="12.75">
      <c r="A257" s="54"/>
      <c r="C257" s="55"/>
      <c r="D257" s="55"/>
      <c r="E257" s="55"/>
    </row>
    <row r="258" spans="1:5" ht="12.75">
      <c r="A258" s="54"/>
      <c r="C258" s="55"/>
      <c r="D258" s="55"/>
      <c r="E258" s="55"/>
    </row>
    <row r="259" spans="1:5" ht="12.75">
      <c r="A259" s="54"/>
      <c r="C259" s="55"/>
      <c r="D259" s="55"/>
      <c r="E259" s="55"/>
    </row>
    <row r="260" spans="1:5" ht="12.75">
      <c r="A260" s="54"/>
      <c r="C260" s="55"/>
      <c r="D260" s="55"/>
      <c r="E260" s="55"/>
    </row>
    <row r="261" spans="1:5" ht="12.75">
      <c r="A261" s="54"/>
      <c r="C261" s="55"/>
      <c r="D261" s="55"/>
      <c r="E261" s="55"/>
    </row>
    <row r="262" spans="1:5" ht="12.75">
      <c r="A262" s="54"/>
      <c r="C262" s="55"/>
      <c r="D262" s="55"/>
      <c r="E262" s="55"/>
    </row>
    <row r="263" spans="1:5" ht="12.75">
      <c r="A263" s="54"/>
      <c r="C263" s="55"/>
      <c r="D263" s="55"/>
      <c r="E263" s="55"/>
    </row>
    <row r="264" spans="1:5" ht="12.75">
      <c r="A264" s="54"/>
      <c r="C264" s="55"/>
      <c r="D264" s="55"/>
      <c r="E264" s="55"/>
    </row>
    <row r="265" spans="1:5" ht="12.75">
      <c r="A265" s="54"/>
      <c r="C265" s="55"/>
      <c r="D265" s="55"/>
      <c r="E265" s="55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  <row r="308" ht="12.75">
      <c r="A308" s="54"/>
    </row>
    <row r="309" ht="12.75">
      <c r="A309" s="54"/>
    </row>
    <row r="310" ht="12.75">
      <c r="A310" s="54"/>
    </row>
    <row r="311" ht="12.75">
      <c r="A311" s="54"/>
    </row>
    <row r="312" ht="12.75">
      <c r="A312" s="54"/>
    </row>
    <row r="313" ht="12.75">
      <c r="A313" s="54"/>
    </row>
    <row r="314" ht="12.75">
      <c r="A314" s="54"/>
    </row>
    <row r="315" ht="12.75">
      <c r="A315" s="54"/>
    </row>
    <row r="316" ht="12.75">
      <c r="A316" s="54"/>
    </row>
    <row r="317" ht="12.75">
      <c r="A317" s="54"/>
    </row>
    <row r="318" ht="12.75">
      <c r="A318" s="54"/>
    </row>
    <row r="319" ht="12.75">
      <c r="A319" s="54"/>
    </row>
    <row r="320" ht="12.75">
      <c r="A320" s="54"/>
    </row>
    <row r="321" ht="12.75">
      <c r="A321" s="54"/>
    </row>
    <row r="322" ht="12.75">
      <c r="A322" s="54"/>
    </row>
    <row r="323" ht="12.75">
      <c r="A323" s="54"/>
    </row>
    <row r="324" ht="12.75">
      <c r="A324" s="54"/>
    </row>
    <row r="325" ht="12.75">
      <c r="A325" s="54"/>
    </row>
    <row r="326" ht="12.75">
      <c r="A326" s="54"/>
    </row>
    <row r="327" ht="12.75">
      <c r="A327" s="54"/>
    </row>
    <row r="328" ht="12.75">
      <c r="A328" s="54"/>
    </row>
    <row r="329" ht="12.75">
      <c r="A329" s="54"/>
    </row>
    <row r="330" ht="12.75">
      <c r="A330" s="54"/>
    </row>
    <row r="331" ht="12.75">
      <c r="A331" s="54"/>
    </row>
    <row r="332" ht="12.75">
      <c r="A332" s="54"/>
    </row>
    <row r="333" ht="12.75">
      <c r="A333" s="54"/>
    </row>
    <row r="334" ht="12.75">
      <c r="A334" s="54"/>
    </row>
    <row r="335" ht="12.75">
      <c r="A335" s="54"/>
    </row>
    <row r="336" ht="12.75">
      <c r="A336" s="54"/>
    </row>
    <row r="337" ht="12.75">
      <c r="A337" s="54"/>
    </row>
    <row r="338" ht="12.75">
      <c r="A338" s="54"/>
    </row>
    <row r="339" ht="12.75">
      <c r="A339" s="54"/>
    </row>
    <row r="340" ht="12.75">
      <c r="A340" s="54"/>
    </row>
    <row r="341" ht="12.75">
      <c r="A341" s="54"/>
    </row>
    <row r="342" ht="12.75">
      <c r="A342" s="54"/>
    </row>
    <row r="343" ht="12.75">
      <c r="A343" s="54"/>
    </row>
    <row r="344" ht="12.75">
      <c r="A344" s="54"/>
    </row>
    <row r="345" ht="12.75">
      <c r="A345" s="54"/>
    </row>
    <row r="346" ht="12.75">
      <c r="A346" s="54"/>
    </row>
    <row r="347" ht="12.75">
      <c r="A347" s="54"/>
    </row>
    <row r="348" ht="12.75">
      <c r="A348" s="54"/>
    </row>
    <row r="349" ht="12.75">
      <c r="A349" s="54"/>
    </row>
    <row r="350" ht="12.75">
      <c r="A350" s="54"/>
    </row>
    <row r="351" ht="12.75">
      <c r="A351" s="54"/>
    </row>
    <row r="352" ht="12.75">
      <c r="A352" s="54"/>
    </row>
    <row r="353" ht="12.75">
      <c r="A353" s="54"/>
    </row>
    <row r="354" ht="12.75">
      <c r="A354" s="54"/>
    </row>
    <row r="355" ht="12.75">
      <c r="A355" s="54"/>
    </row>
    <row r="356" ht="12.75">
      <c r="A356" s="54"/>
    </row>
    <row r="357" ht="12.75">
      <c r="A357" s="54"/>
    </row>
    <row r="358" ht="12.75">
      <c r="A358" s="54"/>
    </row>
    <row r="359" ht="12.75">
      <c r="A359" s="54"/>
    </row>
    <row r="360" ht="12.75">
      <c r="A360" s="54"/>
    </row>
    <row r="361" ht="12.75">
      <c r="A361" s="54"/>
    </row>
    <row r="362" ht="12.75">
      <c r="A362" s="54"/>
    </row>
    <row r="363" ht="12.75">
      <c r="A363" s="54"/>
    </row>
    <row r="364" ht="12.75">
      <c r="A364" s="54"/>
    </row>
    <row r="365" ht="12.75">
      <c r="A365" s="54"/>
    </row>
    <row r="366" ht="12.75">
      <c r="A366" s="54"/>
    </row>
    <row r="367" ht="12.75">
      <c r="A367" s="54"/>
    </row>
    <row r="368" ht="12.75">
      <c r="A368" s="54"/>
    </row>
    <row r="369" ht="12.75">
      <c r="A369" s="54"/>
    </row>
    <row r="370" ht="12.75">
      <c r="A370" s="54"/>
    </row>
    <row r="371" ht="12.75">
      <c r="A371" s="54"/>
    </row>
    <row r="372" ht="12.75">
      <c r="A372" s="54"/>
    </row>
    <row r="373" ht="12.75">
      <c r="A373" s="54"/>
    </row>
    <row r="374" ht="12.75">
      <c r="A374" s="54"/>
    </row>
    <row r="375" ht="12.75">
      <c r="A375" s="54"/>
    </row>
    <row r="376" ht="12.75">
      <c r="A376" s="54"/>
    </row>
    <row r="377" ht="12.75">
      <c r="A377" s="54"/>
    </row>
    <row r="378" ht="12.75">
      <c r="A378" s="54"/>
    </row>
    <row r="379" ht="12.75">
      <c r="A379" s="54"/>
    </row>
    <row r="380" ht="12.75">
      <c r="A380" s="54"/>
    </row>
    <row r="381" ht="12.75">
      <c r="A381" s="54"/>
    </row>
    <row r="382" ht="12.75">
      <c r="A382" s="54"/>
    </row>
    <row r="383" ht="12.75">
      <c r="A383" s="54"/>
    </row>
    <row r="384" ht="12.75">
      <c r="A384" s="54"/>
    </row>
    <row r="385" ht="12.75">
      <c r="A385" s="54"/>
    </row>
    <row r="386" ht="12.75">
      <c r="A386" s="54"/>
    </row>
    <row r="387" ht="12.75">
      <c r="A387" s="54"/>
    </row>
    <row r="388" ht="12.75">
      <c r="A388" s="54"/>
    </row>
    <row r="389" ht="12.75">
      <c r="A389" s="54"/>
    </row>
    <row r="390" ht="12.75">
      <c r="A390" s="54"/>
    </row>
    <row r="391" ht="12.75">
      <c r="A391" s="54"/>
    </row>
    <row r="392" ht="12.75">
      <c r="A392" s="54"/>
    </row>
    <row r="393" ht="12.75">
      <c r="A393" s="54"/>
    </row>
    <row r="394" ht="12.75">
      <c r="A394" s="54"/>
    </row>
    <row r="395" ht="12.75">
      <c r="A395" s="54"/>
    </row>
    <row r="396" ht="12.75">
      <c r="A396" s="54"/>
    </row>
    <row r="397" ht="12.75">
      <c r="A397" s="54"/>
    </row>
    <row r="398" ht="12.75">
      <c r="A398" s="54"/>
    </row>
    <row r="399" ht="12.75">
      <c r="A399" s="54"/>
    </row>
    <row r="400" ht="12.75">
      <c r="A400" s="54"/>
    </row>
    <row r="401" ht="12.75">
      <c r="A401" s="54"/>
    </row>
    <row r="402" ht="12.75">
      <c r="A402" s="54"/>
    </row>
    <row r="403" ht="12.75">
      <c r="A403" s="54"/>
    </row>
    <row r="404" ht="12.75">
      <c r="A404" s="54"/>
    </row>
    <row r="405" ht="12.75">
      <c r="A405" s="54"/>
    </row>
    <row r="406" ht="12.75">
      <c r="A406" s="54"/>
    </row>
    <row r="407" ht="12.75">
      <c r="A407" s="54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  <row r="414" ht="12.75">
      <c r="A414" s="54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O413"/>
  <sheetViews>
    <sheetView zoomScale="70" zoomScaleNormal="70" workbookViewId="0" topLeftCell="A1">
      <selection activeCell="A1" sqref="A1:A2"/>
    </sheetView>
  </sheetViews>
  <sheetFormatPr defaultColWidth="9.140625" defaultRowHeight="12.75"/>
  <cols>
    <col min="1" max="1" width="9.421875" style="53" customWidth="1"/>
    <col min="2" max="2" width="12.28125" style="53" customWidth="1"/>
    <col min="3" max="3" width="12.00390625" style="53" customWidth="1"/>
    <col min="4" max="4" width="11.28125" style="53" customWidth="1"/>
    <col min="5" max="5" width="11.57421875" style="53" customWidth="1"/>
    <col min="6" max="6" width="11.7109375" style="53" bestFit="1" customWidth="1"/>
    <col min="7" max="7" width="13.28125" style="53" customWidth="1"/>
    <col min="8" max="8" width="11.8515625" style="53" customWidth="1"/>
    <col min="9" max="9" width="15.421875" style="53" customWidth="1"/>
    <col min="10" max="10" width="19.28125" style="53" customWidth="1"/>
    <col min="11" max="11" width="11.00390625" style="53" customWidth="1"/>
    <col min="12" max="12" width="14.140625" style="53" customWidth="1"/>
    <col min="13" max="13" width="10.57421875" style="53" customWidth="1"/>
    <col min="14" max="14" width="10.421875" style="53" customWidth="1"/>
    <col min="15" max="16" width="9.140625" style="2" customWidth="1"/>
    <col min="17" max="17" width="46.421875" style="2" bestFit="1" customWidth="1"/>
    <col min="18" max="18" width="14.8515625" style="2" bestFit="1" customWidth="1"/>
    <col min="19" max="19" width="14.00390625" style="2" bestFit="1" customWidth="1"/>
    <col min="20" max="21" width="9.140625" style="2" customWidth="1"/>
    <col min="22" max="22" width="11.00390625" style="2" customWidth="1"/>
    <col min="23" max="23" width="9.140625" style="2" customWidth="1"/>
    <col min="24" max="24" width="11.28125" style="2" customWidth="1"/>
    <col min="25" max="25" width="13.7109375" style="6" bestFit="1" customWidth="1"/>
    <col min="26" max="26" width="16.7109375" style="6" bestFit="1" customWidth="1"/>
    <col min="27" max="27" width="14.421875" style="2" bestFit="1" customWidth="1"/>
    <col min="28" max="28" width="11.8515625" style="2" bestFit="1" customWidth="1"/>
    <col min="29" max="29" width="15.8515625" style="2" bestFit="1" customWidth="1"/>
    <col min="30" max="30" width="9.140625" style="15" customWidth="1"/>
    <col min="31" max="31" width="9.140625" style="2" customWidth="1"/>
    <col min="32" max="32" width="9.140625" style="15" customWidth="1"/>
    <col min="33" max="16384" width="9.140625" style="2" customWidth="1"/>
  </cols>
  <sheetData>
    <row r="1" spans="1:32" ht="12.75" customHeight="1" thickBot="1">
      <c r="A1" s="81" t="s">
        <v>60</v>
      </c>
      <c r="B1" s="81" t="s">
        <v>61</v>
      </c>
      <c r="C1" s="81" t="s">
        <v>62</v>
      </c>
      <c r="D1" s="81" t="s">
        <v>63</v>
      </c>
      <c r="E1" s="81" t="s">
        <v>64</v>
      </c>
      <c r="F1" s="81" t="s">
        <v>65</v>
      </c>
      <c r="G1" s="84" t="s">
        <v>66</v>
      </c>
      <c r="H1" s="84"/>
      <c r="I1" s="84"/>
      <c r="J1" s="84"/>
      <c r="K1" s="84"/>
      <c r="L1" s="84"/>
      <c r="M1" s="84"/>
      <c r="N1" s="84"/>
      <c r="O1" s="21"/>
      <c r="P1" s="30" t="s">
        <v>111</v>
      </c>
      <c r="Q1" s="30"/>
      <c r="R1" s="30"/>
      <c r="S1" s="30"/>
      <c r="AD1" s="8"/>
      <c r="AF1" s="8"/>
    </row>
    <row r="2" spans="1:41" ht="25.5">
      <c r="A2" s="82"/>
      <c r="B2" s="82"/>
      <c r="C2" s="82"/>
      <c r="D2" s="82"/>
      <c r="E2" s="82"/>
      <c r="F2" s="82"/>
      <c r="G2" s="28" t="s">
        <v>14</v>
      </c>
      <c r="H2" s="28" t="s">
        <v>15</v>
      </c>
      <c r="I2" s="28" t="s">
        <v>16</v>
      </c>
      <c r="J2" s="28" t="s">
        <v>17</v>
      </c>
      <c r="K2" s="28" t="s">
        <v>18</v>
      </c>
      <c r="L2" s="28" t="s">
        <v>19</v>
      </c>
      <c r="M2" s="29" t="s">
        <v>18</v>
      </c>
      <c r="N2" s="29" t="s">
        <v>19</v>
      </c>
      <c r="P2" s="83" t="s">
        <v>112</v>
      </c>
      <c r="Q2" s="83"/>
      <c r="R2" s="83"/>
      <c r="S2" s="83"/>
      <c r="T2" s="16"/>
      <c r="U2" s="16"/>
      <c r="W2" s="8"/>
      <c r="X2" s="16"/>
      <c r="Y2" s="23"/>
      <c r="Z2" s="8"/>
      <c r="AA2" s="16"/>
      <c r="AD2" s="19"/>
      <c r="AF2" s="19"/>
      <c r="AG2" s="25"/>
      <c r="AJ2" s="24"/>
      <c r="AK2" s="24"/>
      <c r="AL2" s="24"/>
      <c r="AM2" s="24"/>
      <c r="AN2" s="24"/>
      <c r="AO2" s="24"/>
    </row>
    <row r="3" spans="1:41" ht="12.75">
      <c r="A3" s="51">
        <v>0</v>
      </c>
      <c r="B3" s="52">
        <v>100.97</v>
      </c>
      <c r="C3" s="52"/>
      <c r="D3" s="52"/>
      <c r="E3" s="52"/>
      <c r="F3" s="52" t="s">
        <v>58</v>
      </c>
      <c r="G3" s="58">
        <v>50</v>
      </c>
      <c r="H3" s="24" t="s">
        <v>6</v>
      </c>
      <c r="I3" s="58">
        <v>20</v>
      </c>
      <c r="J3" s="24" t="s">
        <v>1</v>
      </c>
      <c r="K3" s="58">
        <v>20</v>
      </c>
      <c r="L3" s="24" t="s">
        <v>7</v>
      </c>
      <c r="M3" s="24">
        <v>10</v>
      </c>
      <c r="N3" s="24" t="s">
        <v>7</v>
      </c>
      <c r="P3" s="31" t="s">
        <v>13</v>
      </c>
      <c r="Q3" s="31" t="s">
        <v>67</v>
      </c>
      <c r="R3" s="31" t="s">
        <v>68</v>
      </c>
      <c r="S3" s="31" t="s">
        <v>69</v>
      </c>
      <c r="T3" s="16"/>
      <c r="U3" s="16"/>
      <c r="W3" s="8"/>
      <c r="X3" s="16"/>
      <c r="Y3" s="23"/>
      <c r="Z3" s="8"/>
      <c r="AA3" s="16"/>
      <c r="AD3" s="17"/>
      <c r="AF3" s="17"/>
      <c r="AG3" s="4"/>
      <c r="AN3" s="24"/>
      <c r="AO3" s="24"/>
    </row>
    <row r="4" spans="1:41" ht="12.75">
      <c r="A4" s="54">
        <v>1.5</v>
      </c>
      <c r="B4" s="55">
        <v>100.65153846153846</v>
      </c>
      <c r="C4" s="52"/>
      <c r="D4" s="52"/>
      <c r="E4" s="52"/>
      <c r="F4" s="52" t="s">
        <v>58</v>
      </c>
      <c r="G4" s="58">
        <v>50</v>
      </c>
      <c r="H4" s="24" t="s">
        <v>6</v>
      </c>
      <c r="I4" s="58">
        <v>20</v>
      </c>
      <c r="J4" s="24" t="s">
        <v>1</v>
      </c>
      <c r="K4" s="58">
        <v>20</v>
      </c>
      <c r="L4" s="24" t="s">
        <v>7</v>
      </c>
      <c r="M4" s="24">
        <v>10</v>
      </c>
      <c r="N4" s="24" t="s">
        <v>7</v>
      </c>
      <c r="P4" s="32" t="s">
        <v>20</v>
      </c>
      <c r="Q4" s="3" t="s">
        <v>70</v>
      </c>
      <c r="R4" s="33"/>
      <c r="S4" s="33"/>
      <c r="T4" s="16"/>
      <c r="U4" s="16"/>
      <c r="W4" s="8"/>
      <c r="X4" s="16"/>
      <c r="Y4" s="23"/>
      <c r="Z4" s="8"/>
      <c r="AA4" s="16"/>
      <c r="AD4" s="17"/>
      <c r="AF4" s="17"/>
      <c r="AG4" s="4"/>
      <c r="AN4" s="24"/>
      <c r="AO4" s="24"/>
    </row>
    <row r="5" spans="1:33" ht="12.75">
      <c r="A5" s="51">
        <v>3</v>
      </c>
      <c r="B5" s="55">
        <v>100.33307692307692</v>
      </c>
      <c r="C5" s="52"/>
      <c r="D5" s="52"/>
      <c r="E5" s="52"/>
      <c r="F5" s="52" t="s">
        <v>58</v>
      </c>
      <c r="G5" s="58">
        <v>50</v>
      </c>
      <c r="H5" s="24" t="s">
        <v>6</v>
      </c>
      <c r="I5" s="58">
        <v>20</v>
      </c>
      <c r="J5" s="24" t="s">
        <v>1</v>
      </c>
      <c r="K5" s="58">
        <v>20</v>
      </c>
      <c r="L5" s="24" t="s">
        <v>7</v>
      </c>
      <c r="M5" s="24">
        <v>10</v>
      </c>
      <c r="N5" s="24" t="s">
        <v>7</v>
      </c>
      <c r="P5" s="34">
        <v>4</v>
      </c>
      <c r="Q5" s="33" t="s">
        <v>71</v>
      </c>
      <c r="R5" s="33"/>
      <c r="S5" s="33" t="s">
        <v>72</v>
      </c>
      <c r="T5" s="16"/>
      <c r="U5" s="16"/>
      <c r="W5" s="8"/>
      <c r="X5" s="16"/>
      <c r="Y5" s="23"/>
      <c r="Z5" s="8"/>
      <c r="AA5" s="16"/>
      <c r="AD5" s="17"/>
      <c r="AF5" s="17"/>
      <c r="AG5" s="4"/>
    </row>
    <row r="6" spans="1:33" ht="12.75">
      <c r="A6" s="54">
        <v>4.5</v>
      </c>
      <c r="B6" s="55">
        <v>100.01461538461538</v>
      </c>
      <c r="C6" s="52"/>
      <c r="D6" s="52"/>
      <c r="E6" s="52"/>
      <c r="F6" s="52" t="s">
        <v>58</v>
      </c>
      <c r="G6" s="58">
        <v>50</v>
      </c>
      <c r="H6" s="24" t="s">
        <v>6</v>
      </c>
      <c r="I6" s="58">
        <v>20</v>
      </c>
      <c r="J6" s="24" t="s">
        <v>1</v>
      </c>
      <c r="K6" s="58">
        <v>20</v>
      </c>
      <c r="L6" s="24" t="s">
        <v>7</v>
      </c>
      <c r="M6" s="24">
        <v>10</v>
      </c>
      <c r="N6" s="24" t="s">
        <v>7</v>
      </c>
      <c r="P6" s="34">
        <v>5</v>
      </c>
      <c r="Q6" s="3" t="s">
        <v>73</v>
      </c>
      <c r="R6" s="33" t="s">
        <v>74</v>
      </c>
      <c r="S6" s="33" t="s">
        <v>113</v>
      </c>
      <c r="T6" s="16"/>
      <c r="U6" s="16"/>
      <c r="W6" s="8"/>
      <c r="X6" s="16"/>
      <c r="Y6" s="23"/>
      <c r="Z6" s="8"/>
      <c r="AA6" s="16"/>
      <c r="AG6" s="1"/>
    </row>
    <row r="7" spans="1:33" ht="12.75">
      <c r="A7" s="51">
        <v>6</v>
      </c>
      <c r="B7" s="55">
        <v>99.69615384615385</v>
      </c>
      <c r="C7" s="52"/>
      <c r="D7" s="52"/>
      <c r="E7" s="52"/>
      <c r="F7" s="52" t="s">
        <v>58</v>
      </c>
      <c r="G7" s="58">
        <v>50</v>
      </c>
      <c r="H7" s="24" t="s">
        <v>6</v>
      </c>
      <c r="I7" s="58">
        <v>20</v>
      </c>
      <c r="J7" s="24" t="s">
        <v>1</v>
      </c>
      <c r="K7" s="58">
        <v>20</v>
      </c>
      <c r="L7" s="24" t="s">
        <v>7</v>
      </c>
      <c r="M7" s="24">
        <v>10</v>
      </c>
      <c r="N7" s="24" t="s">
        <v>7</v>
      </c>
      <c r="P7" s="34">
        <v>6</v>
      </c>
      <c r="Q7" s="33" t="s">
        <v>75</v>
      </c>
      <c r="R7" s="33" t="s">
        <v>76</v>
      </c>
      <c r="S7" s="46" t="s">
        <v>114</v>
      </c>
      <c r="T7" s="16"/>
      <c r="U7" s="16"/>
      <c r="W7" s="8"/>
      <c r="X7" s="16"/>
      <c r="Y7" s="23"/>
      <c r="Z7" s="8"/>
      <c r="AA7" s="16"/>
      <c r="AG7" s="1"/>
    </row>
    <row r="8" spans="1:33" ht="12.75">
      <c r="A8" s="54">
        <v>7.5</v>
      </c>
      <c r="B8" s="55">
        <v>99.3776923076923</v>
      </c>
      <c r="C8" s="52"/>
      <c r="D8" s="52"/>
      <c r="E8" s="52"/>
      <c r="F8" s="52" t="s">
        <v>58</v>
      </c>
      <c r="G8" s="58">
        <v>50</v>
      </c>
      <c r="H8" s="24" t="s">
        <v>6</v>
      </c>
      <c r="I8" s="58">
        <v>20</v>
      </c>
      <c r="J8" s="24" t="s">
        <v>1</v>
      </c>
      <c r="K8" s="58">
        <v>20</v>
      </c>
      <c r="L8" s="24" t="s">
        <v>7</v>
      </c>
      <c r="M8" s="24">
        <v>10</v>
      </c>
      <c r="N8" s="24" t="s">
        <v>7</v>
      </c>
      <c r="P8" s="34">
        <v>7</v>
      </c>
      <c r="Q8" s="3" t="s">
        <v>77</v>
      </c>
      <c r="R8" s="3" t="s">
        <v>0</v>
      </c>
      <c r="S8" s="33"/>
      <c r="T8" s="16"/>
      <c r="U8" s="16"/>
      <c r="W8" s="8"/>
      <c r="X8" s="16"/>
      <c r="Y8" s="23"/>
      <c r="Z8" s="8"/>
      <c r="AA8" s="16"/>
      <c r="AG8" s="1"/>
    </row>
    <row r="9" spans="1:33" ht="12.75">
      <c r="A9" s="51">
        <v>9</v>
      </c>
      <c r="B9" s="55">
        <v>99.05923076923077</v>
      </c>
      <c r="C9" s="52"/>
      <c r="D9" s="52"/>
      <c r="E9" s="52"/>
      <c r="F9" s="52" t="s">
        <v>58</v>
      </c>
      <c r="G9" s="58">
        <v>50</v>
      </c>
      <c r="H9" s="24" t="s">
        <v>6</v>
      </c>
      <c r="I9" s="58">
        <v>20</v>
      </c>
      <c r="J9" s="24" t="s">
        <v>1</v>
      </c>
      <c r="K9" s="58">
        <v>20</v>
      </c>
      <c r="L9" s="24" t="s">
        <v>7</v>
      </c>
      <c r="M9" s="24">
        <v>10</v>
      </c>
      <c r="N9" s="24" t="s">
        <v>7</v>
      </c>
      <c r="P9" s="34"/>
      <c r="Q9" s="3" t="s">
        <v>78</v>
      </c>
      <c r="R9" s="3" t="s">
        <v>79</v>
      </c>
      <c r="S9" s="33"/>
      <c r="T9" s="16"/>
      <c r="U9" s="16"/>
      <c r="W9" s="8"/>
      <c r="X9" s="16"/>
      <c r="Y9" s="23"/>
      <c r="Z9" s="8"/>
      <c r="AA9" s="16"/>
      <c r="AD9" s="17"/>
      <c r="AF9" s="17"/>
      <c r="AG9" s="5"/>
    </row>
    <row r="10" spans="1:41" ht="12.75">
      <c r="A10" s="54">
        <v>10.5</v>
      </c>
      <c r="B10" s="55">
        <v>98.74076923076923</v>
      </c>
      <c r="C10" s="52"/>
      <c r="D10" s="52"/>
      <c r="E10" s="52"/>
      <c r="F10" s="52" t="s">
        <v>58</v>
      </c>
      <c r="G10" s="58">
        <v>50</v>
      </c>
      <c r="H10" s="24" t="s">
        <v>6</v>
      </c>
      <c r="I10" s="58">
        <v>20</v>
      </c>
      <c r="J10" s="24" t="s">
        <v>1</v>
      </c>
      <c r="K10" s="58">
        <v>20</v>
      </c>
      <c r="L10" s="24" t="s">
        <v>7</v>
      </c>
      <c r="M10" s="24">
        <v>10</v>
      </c>
      <c r="N10" s="24" t="s">
        <v>7</v>
      </c>
      <c r="P10" s="34"/>
      <c r="Q10" s="33" t="s">
        <v>80</v>
      </c>
      <c r="R10" s="33" t="s">
        <v>81</v>
      </c>
      <c r="S10" s="35"/>
      <c r="T10" s="16"/>
      <c r="U10" s="16"/>
      <c r="W10" s="8"/>
      <c r="X10" s="16"/>
      <c r="Y10" s="23"/>
      <c r="Z10" s="8"/>
      <c r="AA10" s="16"/>
      <c r="AD10" s="19"/>
      <c r="AF10" s="19"/>
      <c r="AG10" s="25"/>
      <c r="AN10" s="24"/>
      <c r="AO10" s="24"/>
    </row>
    <row r="11" spans="1:33" ht="12.75">
      <c r="A11" s="51">
        <v>12</v>
      </c>
      <c r="B11" s="55">
        <v>98.42230769230768</v>
      </c>
      <c r="C11" s="52"/>
      <c r="D11" s="52"/>
      <c r="E11" s="52"/>
      <c r="F11" s="52" t="s">
        <v>58</v>
      </c>
      <c r="G11" s="58">
        <v>50</v>
      </c>
      <c r="H11" s="24" t="s">
        <v>6</v>
      </c>
      <c r="I11" s="58">
        <v>20</v>
      </c>
      <c r="J11" s="24" t="s">
        <v>1</v>
      </c>
      <c r="K11" s="58">
        <v>20</v>
      </c>
      <c r="L11" s="24" t="s">
        <v>7</v>
      </c>
      <c r="M11" s="24">
        <v>10</v>
      </c>
      <c r="N11" s="24" t="s">
        <v>7</v>
      </c>
      <c r="P11" s="34"/>
      <c r="Q11" s="33" t="s">
        <v>82</v>
      </c>
      <c r="R11" s="33" t="s">
        <v>83</v>
      </c>
      <c r="S11" s="33"/>
      <c r="T11" s="16"/>
      <c r="U11" s="16"/>
      <c r="W11" s="8"/>
      <c r="X11" s="16"/>
      <c r="Y11" s="23"/>
      <c r="Z11" s="8"/>
      <c r="AA11" s="16"/>
      <c r="AD11" s="17"/>
      <c r="AF11" s="17"/>
      <c r="AG11" s="1"/>
    </row>
    <row r="12" spans="1:33" ht="13.5" thickBot="1">
      <c r="A12" s="51">
        <v>13</v>
      </c>
      <c r="B12" s="52">
        <v>98.21</v>
      </c>
      <c r="C12" s="52"/>
      <c r="D12" s="52"/>
      <c r="E12" s="52"/>
      <c r="F12" s="52" t="s">
        <v>58</v>
      </c>
      <c r="G12" s="58">
        <v>50</v>
      </c>
      <c r="H12" s="24" t="s">
        <v>6</v>
      </c>
      <c r="I12" s="58">
        <v>20</v>
      </c>
      <c r="J12" s="24" t="s">
        <v>1</v>
      </c>
      <c r="K12" s="58">
        <v>20</v>
      </c>
      <c r="L12" s="24" t="s">
        <v>7</v>
      </c>
      <c r="M12" s="24">
        <v>10</v>
      </c>
      <c r="N12" s="24" t="s">
        <v>7</v>
      </c>
      <c r="P12" s="36"/>
      <c r="Q12" s="37" t="s">
        <v>84</v>
      </c>
      <c r="R12" s="37" t="s">
        <v>9</v>
      </c>
      <c r="S12" s="37"/>
      <c r="T12" s="16"/>
      <c r="U12" s="16"/>
      <c r="W12" s="8"/>
      <c r="X12" s="16"/>
      <c r="Y12" s="23"/>
      <c r="Z12" s="8"/>
      <c r="AA12" s="16"/>
      <c r="AD12" s="17"/>
      <c r="AF12" s="17"/>
      <c r="AG12" s="4"/>
    </row>
    <row r="13" spans="1:33" ht="12.75">
      <c r="A13" s="51">
        <v>15.5</v>
      </c>
      <c r="B13" s="55">
        <v>98.02746031746031</v>
      </c>
      <c r="C13" s="52"/>
      <c r="D13" s="52"/>
      <c r="E13" s="52"/>
      <c r="F13" s="52" t="s">
        <v>58</v>
      </c>
      <c r="G13" s="58">
        <v>50</v>
      </c>
      <c r="H13" s="24" t="s">
        <v>6</v>
      </c>
      <c r="I13" s="58">
        <v>20</v>
      </c>
      <c r="J13" s="24" t="s">
        <v>1</v>
      </c>
      <c r="K13" s="58">
        <v>20</v>
      </c>
      <c r="L13" s="24" t="s">
        <v>7</v>
      </c>
      <c r="M13" s="24">
        <v>10</v>
      </c>
      <c r="N13" s="24" t="s">
        <v>7</v>
      </c>
      <c r="R13" s="16"/>
      <c r="S13" s="16"/>
      <c r="T13" s="16"/>
      <c r="U13" s="16"/>
      <c r="W13" s="8"/>
      <c r="X13" s="16"/>
      <c r="Y13" s="23"/>
      <c r="Z13" s="8"/>
      <c r="AA13" s="16"/>
      <c r="AG13" s="1"/>
    </row>
    <row r="14" spans="1:33" ht="13.5" thickBot="1">
      <c r="A14" s="51">
        <v>18</v>
      </c>
      <c r="B14" s="55">
        <v>97.84492063492064</v>
      </c>
      <c r="C14" s="52"/>
      <c r="D14" s="52"/>
      <c r="E14" s="52"/>
      <c r="F14" s="52" t="s">
        <v>58</v>
      </c>
      <c r="G14" s="58">
        <v>50</v>
      </c>
      <c r="H14" s="24" t="s">
        <v>6</v>
      </c>
      <c r="I14" s="58">
        <v>20</v>
      </c>
      <c r="J14" s="24" t="s">
        <v>1</v>
      </c>
      <c r="K14" s="58">
        <v>20</v>
      </c>
      <c r="L14" s="24" t="s">
        <v>7</v>
      </c>
      <c r="M14" s="24">
        <v>10</v>
      </c>
      <c r="N14" s="24" t="s">
        <v>7</v>
      </c>
      <c r="P14" s="38" t="s">
        <v>85</v>
      </c>
      <c r="Q14" s="39"/>
      <c r="R14" s="39"/>
      <c r="S14" s="44"/>
      <c r="T14" s="16"/>
      <c r="U14" s="16"/>
      <c r="W14" s="8"/>
      <c r="X14" s="16"/>
      <c r="Y14" s="23"/>
      <c r="Z14" s="8"/>
      <c r="AA14" s="16"/>
      <c r="AD14" s="17"/>
      <c r="AF14" s="17"/>
      <c r="AG14" s="5"/>
    </row>
    <row r="15" spans="1:41" ht="12.75">
      <c r="A15" s="51">
        <v>20.5</v>
      </c>
      <c r="B15" s="55">
        <v>97.66238095238096</v>
      </c>
      <c r="C15" s="52"/>
      <c r="D15" s="52"/>
      <c r="E15" s="52"/>
      <c r="F15" s="52" t="s">
        <v>58</v>
      </c>
      <c r="G15" s="58">
        <v>50</v>
      </c>
      <c r="H15" s="24" t="s">
        <v>6</v>
      </c>
      <c r="I15" s="58">
        <v>20</v>
      </c>
      <c r="J15" s="24" t="s">
        <v>1</v>
      </c>
      <c r="K15" s="58">
        <v>20</v>
      </c>
      <c r="L15" s="24" t="s">
        <v>7</v>
      </c>
      <c r="M15" s="24">
        <v>10</v>
      </c>
      <c r="N15" s="24" t="s">
        <v>7</v>
      </c>
      <c r="P15" s="31" t="s">
        <v>68</v>
      </c>
      <c r="Q15" s="31" t="s">
        <v>67</v>
      </c>
      <c r="R15" s="31" t="s">
        <v>69</v>
      </c>
      <c r="S15" s="9"/>
      <c r="T15" s="16"/>
      <c r="U15" s="16"/>
      <c r="W15" s="8"/>
      <c r="X15" s="16"/>
      <c r="Y15" s="23"/>
      <c r="Z15" s="8"/>
      <c r="AA15" s="16"/>
      <c r="AD15" s="19"/>
      <c r="AF15" s="19"/>
      <c r="AG15" s="25"/>
      <c r="AN15" s="24"/>
      <c r="AO15" s="24"/>
    </row>
    <row r="16" spans="1:33" ht="12.75">
      <c r="A16" s="51">
        <v>23</v>
      </c>
      <c r="B16" s="55">
        <v>97.47984126984127</v>
      </c>
      <c r="C16" s="52"/>
      <c r="D16" s="52"/>
      <c r="E16" s="52"/>
      <c r="F16" s="52" t="s">
        <v>58</v>
      </c>
      <c r="G16" s="58">
        <v>50</v>
      </c>
      <c r="H16" s="24" t="s">
        <v>6</v>
      </c>
      <c r="I16" s="58">
        <v>20</v>
      </c>
      <c r="J16" s="24" t="s">
        <v>1</v>
      </c>
      <c r="K16" s="58">
        <v>20</v>
      </c>
      <c r="L16" s="24" t="s">
        <v>7</v>
      </c>
      <c r="M16" s="24">
        <v>10</v>
      </c>
      <c r="N16" s="24" t="s">
        <v>7</v>
      </c>
      <c r="P16" s="34" t="s">
        <v>0</v>
      </c>
      <c r="Q16" s="3" t="s">
        <v>86</v>
      </c>
      <c r="R16" s="33"/>
      <c r="S16" s="33"/>
      <c r="T16" s="16"/>
      <c r="U16" s="16"/>
      <c r="W16" s="8"/>
      <c r="X16" s="16"/>
      <c r="Y16" s="23"/>
      <c r="Z16" s="8"/>
      <c r="AA16" s="16"/>
      <c r="AD16" s="17"/>
      <c r="AF16" s="17"/>
      <c r="AG16" s="4"/>
    </row>
    <row r="17" spans="1:33" ht="12.75">
      <c r="A17" s="51">
        <v>25.6</v>
      </c>
      <c r="B17" s="52">
        <v>97.29</v>
      </c>
      <c r="C17" s="52"/>
      <c r="D17" s="52"/>
      <c r="E17" s="52"/>
      <c r="F17" s="52" t="s">
        <v>58</v>
      </c>
      <c r="G17" s="58">
        <v>50</v>
      </c>
      <c r="H17" s="24" t="s">
        <v>6</v>
      </c>
      <c r="I17" s="58">
        <v>20</v>
      </c>
      <c r="J17" s="24" t="s">
        <v>1</v>
      </c>
      <c r="K17" s="58">
        <v>20</v>
      </c>
      <c r="L17" s="24" t="s">
        <v>7</v>
      </c>
      <c r="M17" s="24">
        <v>10</v>
      </c>
      <c r="N17" s="24" t="s">
        <v>7</v>
      </c>
      <c r="P17" s="34" t="s">
        <v>87</v>
      </c>
      <c r="Q17" s="3" t="s">
        <v>88</v>
      </c>
      <c r="R17" s="33" t="s">
        <v>89</v>
      </c>
      <c r="S17" s="33"/>
      <c r="T17" s="16"/>
      <c r="U17" s="16"/>
      <c r="W17" s="8"/>
      <c r="X17" s="16"/>
      <c r="Y17" s="23"/>
      <c r="Z17" s="8"/>
      <c r="AA17" s="16"/>
      <c r="AG17" s="1"/>
    </row>
    <row r="18" spans="1:33" ht="12.75">
      <c r="A18" s="51">
        <v>27</v>
      </c>
      <c r="B18" s="55">
        <v>97.25620689655173</v>
      </c>
      <c r="C18" s="52"/>
      <c r="D18" s="52"/>
      <c r="E18" s="52"/>
      <c r="F18" s="52" t="s">
        <v>58</v>
      </c>
      <c r="G18" s="58">
        <v>50</v>
      </c>
      <c r="H18" s="24" t="s">
        <v>6</v>
      </c>
      <c r="I18" s="58">
        <v>20</v>
      </c>
      <c r="J18" s="24" t="s">
        <v>1</v>
      </c>
      <c r="K18" s="58">
        <v>20</v>
      </c>
      <c r="L18" s="24" t="s">
        <v>7</v>
      </c>
      <c r="M18" s="24">
        <v>10</v>
      </c>
      <c r="N18" s="24" t="s">
        <v>7</v>
      </c>
      <c r="P18" s="34" t="s">
        <v>4</v>
      </c>
      <c r="Q18" s="3" t="s">
        <v>90</v>
      </c>
      <c r="R18" s="3" t="s">
        <v>91</v>
      </c>
      <c r="S18" s="33"/>
      <c r="T18" s="16"/>
      <c r="U18" s="16"/>
      <c r="W18" s="8"/>
      <c r="X18" s="16"/>
      <c r="Y18" s="23"/>
      <c r="Z18" s="8"/>
      <c r="AA18" s="16"/>
      <c r="AG18" s="1"/>
    </row>
    <row r="19" spans="1:41" ht="12.75">
      <c r="A19" s="51">
        <v>28.5</v>
      </c>
      <c r="B19" s="55">
        <v>97.22</v>
      </c>
      <c r="C19" s="52"/>
      <c r="D19" s="52"/>
      <c r="E19" s="52"/>
      <c r="F19" s="52" t="s">
        <v>58</v>
      </c>
      <c r="G19" s="58">
        <v>50</v>
      </c>
      <c r="H19" s="24" t="s">
        <v>6</v>
      </c>
      <c r="I19" s="58">
        <v>20</v>
      </c>
      <c r="J19" s="24" t="s">
        <v>1</v>
      </c>
      <c r="K19" s="58">
        <v>20</v>
      </c>
      <c r="L19" s="24" t="s">
        <v>7</v>
      </c>
      <c r="M19" s="24">
        <v>10</v>
      </c>
      <c r="N19" s="24" t="s">
        <v>7</v>
      </c>
      <c r="P19" s="34" t="s">
        <v>3</v>
      </c>
      <c r="Q19" s="3" t="s">
        <v>92</v>
      </c>
      <c r="R19" s="3" t="s">
        <v>93</v>
      </c>
      <c r="S19" s="33"/>
      <c r="T19" s="16"/>
      <c r="U19" s="16"/>
      <c r="W19" s="8"/>
      <c r="X19" s="16"/>
      <c r="Y19" s="23"/>
      <c r="Z19" s="8"/>
      <c r="AA19" s="16"/>
      <c r="AD19" s="19"/>
      <c r="AF19" s="19"/>
      <c r="AG19" s="25"/>
      <c r="AN19" s="24"/>
      <c r="AO19" s="24"/>
    </row>
    <row r="20" spans="1:33" ht="12.75">
      <c r="A20" s="51">
        <v>30</v>
      </c>
      <c r="B20" s="55">
        <v>97.18379310344828</v>
      </c>
      <c r="C20" s="52"/>
      <c r="D20" s="52"/>
      <c r="E20" s="52"/>
      <c r="F20" s="52" t="s">
        <v>58</v>
      </c>
      <c r="G20" s="58">
        <v>50</v>
      </c>
      <c r="H20" s="24" t="s">
        <v>6</v>
      </c>
      <c r="I20" s="58">
        <v>20</v>
      </c>
      <c r="J20" s="24" t="s">
        <v>1</v>
      </c>
      <c r="K20" s="58">
        <v>20</v>
      </c>
      <c r="L20" s="24" t="s">
        <v>7</v>
      </c>
      <c r="M20" s="24">
        <v>10</v>
      </c>
      <c r="N20" s="24" t="s">
        <v>7</v>
      </c>
      <c r="P20" s="34" t="s">
        <v>5</v>
      </c>
      <c r="Q20" s="33" t="s">
        <v>94</v>
      </c>
      <c r="R20" s="40" t="s">
        <v>95</v>
      </c>
      <c r="S20" s="33"/>
      <c r="T20" s="16"/>
      <c r="U20" s="16"/>
      <c r="W20" s="8"/>
      <c r="X20" s="16"/>
      <c r="Y20" s="23"/>
      <c r="Z20" s="8"/>
      <c r="AA20" s="16"/>
      <c r="AG20" s="1"/>
    </row>
    <row r="21" spans="1:33" ht="12.75">
      <c r="A21" s="51">
        <v>31.4</v>
      </c>
      <c r="B21" s="52">
        <v>97.15</v>
      </c>
      <c r="C21" s="52"/>
      <c r="D21" s="52"/>
      <c r="E21" s="52"/>
      <c r="F21" s="52" t="s">
        <v>58</v>
      </c>
      <c r="G21" s="58">
        <v>50</v>
      </c>
      <c r="H21" s="24" t="s">
        <v>6</v>
      </c>
      <c r="I21" s="58">
        <v>20</v>
      </c>
      <c r="J21" s="24" t="s">
        <v>1</v>
      </c>
      <c r="K21" s="58">
        <v>20</v>
      </c>
      <c r="L21" s="24" t="s">
        <v>7</v>
      </c>
      <c r="M21" s="24">
        <v>10</v>
      </c>
      <c r="N21" s="24" t="s">
        <v>7</v>
      </c>
      <c r="P21" s="34" t="s">
        <v>11</v>
      </c>
      <c r="Q21" s="3" t="s">
        <v>96</v>
      </c>
      <c r="R21" s="41" t="s">
        <v>97</v>
      </c>
      <c r="S21" s="33"/>
      <c r="T21" s="16"/>
      <c r="U21" s="16"/>
      <c r="W21" s="8"/>
      <c r="X21" s="16"/>
      <c r="Y21" s="23"/>
      <c r="Z21" s="8"/>
      <c r="AA21" s="16"/>
      <c r="AD21" s="17"/>
      <c r="AF21" s="17"/>
      <c r="AG21" s="4"/>
    </row>
    <row r="22" spans="1:33" ht="12.75">
      <c r="A22" s="51">
        <v>31.4</v>
      </c>
      <c r="B22" s="52">
        <v>97.15</v>
      </c>
      <c r="C22" s="52"/>
      <c r="D22" s="52"/>
      <c r="E22" s="52"/>
      <c r="F22" s="52" t="s">
        <v>58</v>
      </c>
      <c r="G22" s="58">
        <v>50</v>
      </c>
      <c r="H22" s="24" t="s">
        <v>6</v>
      </c>
      <c r="I22" s="58">
        <v>20</v>
      </c>
      <c r="J22" s="24" t="s">
        <v>1</v>
      </c>
      <c r="K22" s="58">
        <v>20</v>
      </c>
      <c r="L22" s="24" t="s">
        <v>7</v>
      </c>
      <c r="M22" s="24">
        <v>10</v>
      </c>
      <c r="N22" s="24" t="s">
        <v>7</v>
      </c>
      <c r="P22" s="34" t="s">
        <v>6</v>
      </c>
      <c r="Q22" s="33" t="s">
        <v>98</v>
      </c>
      <c r="R22" s="41" t="s">
        <v>99</v>
      </c>
      <c r="S22" s="33"/>
      <c r="T22" s="16"/>
      <c r="U22" s="16"/>
      <c r="W22" s="8"/>
      <c r="X22" s="16"/>
      <c r="Y22" s="23"/>
      <c r="Z22" s="8"/>
      <c r="AA22" s="16"/>
      <c r="AD22" s="17"/>
      <c r="AF22" s="17"/>
      <c r="AG22" s="4"/>
    </row>
    <row r="23" spans="1:33" ht="12.75">
      <c r="A23" s="51">
        <v>33</v>
      </c>
      <c r="B23" s="55">
        <v>97.52688888888889</v>
      </c>
      <c r="C23" s="52"/>
      <c r="D23" s="52"/>
      <c r="E23" s="52"/>
      <c r="F23" s="52" t="s">
        <v>58</v>
      </c>
      <c r="G23" s="58">
        <v>50</v>
      </c>
      <c r="H23" s="24" t="s">
        <v>6</v>
      </c>
      <c r="I23" s="58">
        <v>20</v>
      </c>
      <c r="J23" s="24" t="s">
        <v>1</v>
      </c>
      <c r="K23" s="58">
        <v>20</v>
      </c>
      <c r="L23" s="24" t="s">
        <v>7</v>
      </c>
      <c r="M23" s="24">
        <v>10</v>
      </c>
      <c r="N23" s="24" t="s">
        <v>7</v>
      </c>
      <c r="P23" s="34" t="s">
        <v>10</v>
      </c>
      <c r="Q23" s="3" t="s">
        <v>100</v>
      </c>
      <c r="R23" s="42" t="s">
        <v>101</v>
      </c>
      <c r="S23" s="33"/>
      <c r="T23" s="16"/>
      <c r="U23" s="16"/>
      <c r="W23" s="8"/>
      <c r="X23" s="16"/>
      <c r="Y23" s="23"/>
      <c r="Z23" s="8"/>
      <c r="AA23" s="16"/>
      <c r="AD23" s="19"/>
      <c r="AF23" s="19"/>
      <c r="AG23" s="25"/>
    </row>
    <row r="24" spans="1:33" ht="12.75">
      <c r="A24" s="51">
        <v>34.5</v>
      </c>
      <c r="B24" s="55">
        <v>97.88022222222222</v>
      </c>
      <c r="C24" s="52"/>
      <c r="D24" s="52"/>
      <c r="E24" s="52"/>
      <c r="F24" s="52" t="s">
        <v>58</v>
      </c>
      <c r="G24" s="58">
        <v>50</v>
      </c>
      <c r="H24" s="24" t="s">
        <v>6</v>
      </c>
      <c r="I24" s="58">
        <v>20</v>
      </c>
      <c r="J24" s="24" t="s">
        <v>1</v>
      </c>
      <c r="K24" s="58">
        <v>20</v>
      </c>
      <c r="L24" s="24" t="s">
        <v>7</v>
      </c>
      <c r="M24" s="24">
        <v>10</v>
      </c>
      <c r="N24" s="24" t="s">
        <v>7</v>
      </c>
      <c r="P24" s="34" t="s">
        <v>7</v>
      </c>
      <c r="Q24" s="3" t="s">
        <v>102</v>
      </c>
      <c r="R24" s="41" t="s">
        <v>103</v>
      </c>
      <c r="S24" s="33"/>
      <c r="T24" s="16"/>
      <c r="U24" s="16"/>
      <c r="W24" s="8"/>
      <c r="X24" s="16"/>
      <c r="Y24" s="23"/>
      <c r="Z24" s="8"/>
      <c r="AA24" s="16"/>
      <c r="AD24" s="19"/>
      <c r="AF24" s="19"/>
      <c r="AG24" s="1"/>
    </row>
    <row r="25" spans="1:33" ht="12.75">
      <c r="A25" s="51">
        <v>35.9</v>
      </c>
      <c r="B25" s="52">
        <v>98.21</v>
      </c>
      <c r="C25" s="52"/>
      <c r="D25" s="52"/>
      <c r="E25" s="52"/>
      <c r="F25" s="52" t="s">
        <v>20</v>
      </c>
      <c r="G25" s="58">
        <v>50</v>
      </c>
      <c r="H25" s="24" t="s">
        <v>8</v>
      </c>
      <c r="I25" s="58">
        <v>30</v>
      </c>
      <c r="J25" s="24" t="s">
        <v>7</v>
      </c>
      <c r="K25" s="58">
        <v>20</v>
      </c>
      <c r="L25" s="24" t="s">
        <v>10</v>
      </c>
      <c r="P25" s="34" t="s">
        <v>1</v>
      </c>
      <c r="Q25" s="3" t="s">
        <v>104</v>
      </c>
      <c r="R25" s="43" t="s">
        <v>105</v>
      </c>
      <c r="S25" s="33"/>
      <c r="T25" s="16"/>
      <c r="U25" s="16"/>
      <c r="W25" s="8"/>
      <c r="X25" s="16"/>
      <c r="Y25" s="23"/>
      <c r="Z25" s="8"/>
      <c r="AA25" s="16"/>
      <c r="AD25" s="19"/>
      <c r="AF25" s="19"/>
      <c r="AG25" s="1"/>
    </row>
    <row r="26" spans="1:33" ht="12.75">
      <c r="A26" s="51">
        <v>37.5</v>
      </c>
      <c r="B26" s="55">
        <v>97.97</v>
      </c>
      <c r="C26" s="52"/>
      <c r="D26" s="52"/>
      <c r="E26" s="52"/>
      <c r="F26" s="52" t="s">
        <v>20</v>
      </c>
      <c r="G26" s="58">
        <v>50</v>
      </c>
      <c r="H26" s="24" t="s">
        <v>8</v>
      </c>
      <c r="I26" s="58">
        <v>30</v>
      </c>
      <c r="J26" s="24" t="s">
        <v>7</v>
      </c>
      <c r="K26" s="58">
        <v>20</v>
      </c>
      <c r="L26" s="24" t="s">
        <v>10</v>
      </c>
      <c r="P26" s="34" t="s">
        <v>12</v>
      </c>
      <c r="Q26" s="3" t="s">
        <v>106</v>
      </c>
      <c r="R26" s="3" t="s">
        <v>107</v>
      </c>
      <c r="S26" s="33"/>
      <c r="T26" s="16"/>
      <c r="U26" s="16"/>
      <c r="W26" s="8"/>
      <c r="X26" s="16"/>
      <c r="Y26" s="23"/>
      <c r="Z26" s="8"/>
      <c r="AA26" s="16"/>
      <c r="AD26" s="19"/>
      <c r="AF26" s="19"/>
      <c r="AG26" s="1"/>
    </row>
    <row r="27" spans="1:33" ht="12.75">
      <c r="A27" s="51">
        <v>39</v>
      </c>
      <c r="B27" s="55">
        <v>97.745</v>
      </c>
      <c r="C27" s="52"/>
      <c r="D27" s="52"/>
      <c r="E27" s="52"/>
      <c r="F27" s="52" t="s">
        <v>20</v>
      </c>
      <c r="G27" s="58">
        <v>50</v>
      </c>
      <c r="H27" s="24" t="s">
        <v>8</v>
      </c>
      <c r="I27" s="58">
        <v>30</v>
      </c>
      <c r="J27" s="24" t="s">
        <v>7</v>
      </c>
      <c r="K27" s="58">
        <v>20</v>
      </c>
      <c r="L27" s="24" t="s">
        <v>10</v>
      </c>
      <c r="P27" s="34" t="s">
        <v>9</v>
      </c>
      <c r="Q27" s="3" t="s">
        <v>108</v>
      </c>
      <c r="R27" s="3"/>
      <c r="S27" s="33"/>
      <c r="T27" s="16"/>
      <c r="U27" s="16"/>
      <c r="W27" s="8"/>
      <c r="X27" s="16"/>
      <c r="Y27" s="23"/>
      <c r="Z27" s="8"/>
      <c r="AA27" s="16"/>
      <c r="AD27" s="19"/>
      <c r="AF27" s="19"/>
      <c r="AG27" s="5"/>
    </row>
    <row r="28" spans="1:33" ht="13.5" thickBot="1">
      <c r="A28" s="51">
        <v>40.5</v>
      </c>
      <c r="B28" s="55">
        <v>97.52</v>
      </c>
      <c r="C28" s="52"/>
      <c r="D28" s="52"/>
      <c r="E28" s="52"/>
      <c r="F28" s="52" t="s">
        <v>20</v>
      </c>
      <c r="G28" s="58">
        <v>50</v>
      </c>
      <c r="H28" s="24" t="s">
        <v>8</v>
      </c>
      <c r="I28" s="58">
        <v>30</v>
      </c>
      <c r="J28" s="24" t="s">
        <v>7</v>
      </c>
      <c r="K28" s="58">
        <v>20</v>
      </c>
      <c r="L28" s="24" t="s">
        <v>10</v>
      </c>
      <c r="P28" s="36" t="s">
        <v>109</v>
      </c>
      <c r="Q28" s="37" t="s">
        <v>110</v>
      </c>
      <c r="R28" s="38"/>
      <c r="S28" s="35"/>
      <c r="T28" s="16"/>
      <c r="U28" s="16"/>
      <c r="W28" s="8"/>
      <c r="X28" s="16"/>
      <c r="Y28" s="23"/>
      <c r="Z28" s="8"/>
      <c r="AA28" s="16"/>
      <c r="AD28" s="19"/>
      <c r="AF28" s="19"/>
      <c r="AG28" s="5"/>
    </row>
    <row r="29" spans="1:32" ht="12.75">
      <c r="A29" s="51">
        <v>42</v>
      </c>
      <c r="B29" s="55">
        <v>97.295</v>
      </c>
      <c r="C29" s="52"/>
      <c r="D29" s="52"/>
      <c r="E29" s="52"/>
      <c r="F29" s="52" t="s">
        <v>20</v>
      </c>
      <c r="G29" s="58">
        <v>50</v>
      </c>
      <c r="H29" s="24" t="s">
        <v>8</v>
      </c>
      <c r="I29" s="58">
        <v>30</v>
      </c>
      <c r="J29" s="24" t="s">
        <v>7</v>
      </c>
      <c r="K29" s="58">
        <v>20</v>
      </c>
      <c r="L29" s="24" t="s">
        <v>10</v>
      </c>
      <c r="R29" s="16"/>
      <c r="S29" s="45"/>
      <c r="T29" s="16"/>
      <c r="U29" s="16"/>
      <c r="W29" s="8"/>
      <c r="X29" s="16"/>
      <c r="Y29" s="23"/>
      <c r="Z29" s="8"/>
      <c r="AA29" s="16"/>
      <c r="AD29" s="19"/>
      <c r="AF29" s="19"/>
    </row>
    <row r="30" spans="1:32" ht="12.75">
      <c r="A30" s="51">
        <v>43.5</v>
      </c>
      <c r="B30" s="55">
        <v>97.07</v>
      </c>
      <c r="C30" s="52"/>
      <c r="D30" s="52"/>
      <c r="E30" s="52"/>
      <c r="F30" s="52" t="s">
        <v>20</v>
      </c>
      <c r="G30" s="58">
        <v>50</v>
      </c>
      <c r="H30" s="24" t="s">
        <v>8</v>
      </c>
      <c r="I30" s="58">
        <v>30</v>
      </c>
      <c r="J30" s="24" t="s">
        <v>7</v>
      </c>
      <c r="K30" s="58">
        <v>20</v>
      </c>
      <c r="L30" s="24" t="s">
        <v>10</v>
      </c>
      <c r="R30" s="16"/>
      <c r="S30" s="45"/>
      <c r="T30" s="16"/>
      <c r="U30" s="16"/>
      <c r="W30" s="8"/>
      <c r="X30" s="16"/>
      <c r="Y30" s="23"/>
      <c r="Z30" s="8"/>
      <c r="AA30" s="16"/>
      <c r="AD30" s="19"/>
      <c r="AF30" s="19"/>
    </row>
    <row r="31" spans="1:32" ht="12.75">
      <c r="A31" s="60">
        <v>45</v>
      </c>
      <c r="B31" s="55">
        <v>96.845</v>
      </c>
      <c r="C31" s="52"/>
      <c r="D31" s="52"/>
      <c r="E31" s="52"/>
      <c r="F31" s="52" t="s">
        <v>20</v>
      </c>
      <c r="G31" s="58">
        <v>40</v>
      </c>
      <c r="H31" s="24" t="s">
        <v>6</v>
      </c>
      <c r="I31" s="58">
        <v>30</v>
      </c>
      <c r="J31" s="24" t="s">
        <v>11</v>
      </c>
      <c r="K31" s="58">
        <v>30</v>
      </c>
      <c r="L31" s="24" t="s">
        <v>7</v>
      </c>
      <c r="R31" s="16"/>
      <c r="S31" s="16"/>
      <c r="T31" s="16"/>
      <c r="U31" s="16"/>
      <c r="W31" s="8"/>
      <c r="X31" s="16"/>
      <c r="Y31" s="23"/>
      <c r="Z31" s="8"/>
      <c r="AA31" s="16"/>
      <c r="AD31" s="19"/>
      <c r="AF31" s="19"/>
    </row>
    <row r="32" spans="1:27" ht="12.75">
      <c r="A32" s="54">
        <v>46</v>
      </c>
      <c r="B32" s="55">
        <v>96.645</v>
      </c>
      <c r="C32" s="52"/>
      <c r="D32" s="52">
        <v>0.02</v>
      </c>
      <c r="E32" s="52"/>
      <c r="F32" s="52" t="s">
        <v>20</v>
      </c>
      <c r="G32" s="58">
        <v>40</v>
      </c>
      <c r="H32" s="24" t="s">
        <v>6</v>
      </c>
      <c r="I32" s="58">
        <v>30</v>
      </c>
      <c r="J32" s="24" t="s">
        <v>11</v>
      </c>
      <c r="K32" s="58">
        <v>30</v>
      </c>
      <c r="L32" s="24" t="s">
        <v>7</v>
      </c>
      <c r="R32" s="16"/>
      <c r="S32" s="16"/>
      <c r="T32" s="16"/>
      <c r="U32" s="16"/>
      <c r="W32" s="8"/>
      <c r="X32" s="16"/>
      <c r="Y32" s="23"/>
      <c r="Z32" s="8"/>
      <c r="AA32" s="16"/>
    </row>
    <row r="33" spans="1:27" ht="12.75">
      <c r="A33" s="54">
        <v>47</v>
      </c>
      <c r="B33" s="55">
        <v>96.345</v>
      </c>
      <c r="C33" s="52"/>
      <c r="D33" s="52">
        <v>-0.06</v>
      </c>
      <c r="E33" s="52"/>
      <c r="F33" s="52" t="s">
        <v>20</v>
      </c>
      <c r="G33" s="58">
        <v>40</v>
      </c>
      <c r="H33" s="24" t="s">
        <v>6</v>
      </c>
      <c r="I33" s="58">
        <v>30</v>
      </c>
      <c r="J33" s="24" t="s">
        <v>11</v>
      </c>
      <c r="K33" s="58">
        <v>30</v>
      </c>
      <c r="L33" s="24" t="s">
        <v>7</v>
      </c>
      <c r="R33" s="16"/>
      <c r="S33" s="16"/>
      <c r="T33" s="16"/>
      <c r="U33" s="16"/>
      <c r="W33" s="8"/>
      <c r="X33" s="16"/>
      <c r="Y33" s="23"/>
      <c r="Z33" s="8"/>
      <c r="AA33" s="16"/>
    </row>
    <row r="34" spans="1:27" ht="12.75">
      <c r="A34" s="51">
        <v>47.3</v>
      </c>
      <c r="B34" s="61">
        <v>96.23</v>
      </c>
      <c r="C34" s="52"/>
      <c r="D34" s="52"/>
      <c r="E34" s="52"/>
      <c r="F34" s="52" t="s">
        <v>51</v>
      </c>
      <c r="G34" s="58">
        <v>40</v>
      </c>
      <c r="H34" s="24" t="s">
        <v>6</v>
      </c>
      <c r="I34" s="58">
        <v>30</v>
      </c>
      <c r="J34" s="24" t="s">
        <v>11</v>
      </c>
      <c r="K34" s="58">
        <v>30</v>
      </c>
      <c r="L34" s="24" t="s">
        <v>7</v>
      </c>
      <c r="R34" s="16"/>
      <c r="S34" s="16"/>
      <c r="T34" s="16"/>
      <c r="U34" s="16"/>
      <c r="W34" s="8"/>
      <c r="X34" s="16"/>
      <c r="Y34" s="23"/>
      <c r="Z34" s="8"/>
      <c r="AA34" s="16"/>
    </row>
    <row r="35" spans="1:27" ht="12.75">
      <c r="A35" s="51">
        <v>48.5</v>
      </c>
      <c r="B35" s="55">
        <v>96.145</v>
      </c>
      <c r="C35" s="52"/>
      <c r="D35" s="52">
        <v>0.75</v>
      </c>
      <c r="E35" s="52"/>
      <c r="F35" s="52" t="s">
        <v>51</v>
      </c>
      <c r="G35" s="58">
        <v>40</v>
      </c>
      <c r="H35" s="24" t="s">
        <v>6</v>
      </c>
      <c r="I35" s="58">
        <v>30</v>
      </c>
      <c r="J35" s="24" t="s">
        <v>11</v>
      </c>
      <c r="K35" s="58">
        <v>30</v>
      </c>
      <c r="L35" s="24" t="s">
        <v>7</v>
      </c>
      <c r="R35" s="16"/>
      <c r="S35" s="16"/>
      <c r="T35" s="16"/>
      <c r="U35" s="16"/>
      <c r="W35" s="8"/>
      <c r="X35" s="16"/>
      <c r="Y35" s="23"/>
      <c r="Z35" s="8"/>
      <c r="AA35" s="16"/>
    </row>
    <row r="36" spans="1:27" ht="12.75">
      <c r="A36" s="51">
        <v>50</v>
      </c>
      <c r="B36" s="55">
        <v>95.745</v>
      </c>
      <c r="C36" s="52"/>
      <c r="D36" s="52">
        <v>-0.07</v>
      </c>
      <c r="E36" s="52"/>
      <c r="F36" s="52" t="s">
        <v>51</v>
      </c>
      <c r="G36" s="58">
        <v>40</v>
      </c>
      <c r="H36" s="24" t="s">
        <v>6</v>
      </c>
      <c r="I36" s="58">
        <v>30</v>
      </c>
      <c r="J36" s="24" t="s">
        <v>11</v>
      </c>
      <c r="K36" s="58">
        <v>30</v>
      </c>
      <c r="L36" s="24" t="s">
        <v>7</v>
      </c>
      <c r="R36" s="16"/>
      <c r="S36" s="16"/>
      <c r="T36" s="16"/>
      <c r="U36" s="16"/>
      <c r="W36" s="8"/>
      <c r="X36" s="16"/>
      <c r="Y36" s="23"/>
      <c r="Z36" s="8"/>
      <c r="AA36" s="16"/>
    </row>
    <row r="37" spans="1:27" ht="12.75">
      <c r="A37" s="51">
        <v>50.5</v>
      </c>
      <c r="B37" s="52">
        <v>96.27</v>
      </c>
      <c r="C37" s="52"/>
      <c r="D37" s="52"/>
      <c r="E37" s="52"/>
      <c r="F37" s="52" t="s">
        <v>51</v>
      </c>
      <c r="G37" s="58">
        <v>40</v>
      </c>
      <c r="H37" s="24" t="s">
        <v>6</v>
      </c>
      <c r="I37" s="58">
        <v>30</v>
      </c>
      <c r="J37" s="24" t="s">
        <v>11</v>
      </c>
      <c r="K37" s="58">
        <v>30</v>
      </c>
      <c r="L37" s="24" t="s">
        <v>7</v>
      </c>
      <c r="R37" s="16"/>
      <c r="S37" s="16"/>
      <c r="T37" s="16"/>
      <c r="U37" s="16"/>
      <c r="W37" s="8"/>
      <c r="X37" s="16"/>
      <c r="Y37" s="23"/>
      <c r="Z37" s="8"/>
      <c r="AA37" s="16"/>
    </row>
    <row r="38" spans="1:27" ht="12.75">
      <c r="A38" s="54">
        <v>51.5</v>
      </c>
      <c r="B38" s="55">
        <v>96.345</v>
      </c>
      <c r="C38" s="52"/>
      <c r="D38" s="52">
        <v>0.87</v>
      </c>
      <c r="E38" s="52"/>
      <c r="F38" s="52" t="s">
        <v>51</v>
      </c>
      <c r="G38" s="58">
        <v>40</v>
      </c>
      <c r="H38" s="24" t="s">
        <v>6</v>
      </c>
      <c r="I38" s="58">
        <v>30</v>
      </c>
      <c r="J38" s="24" t="s">
        <v>11</v>
      </c>
      <c r="K38" s="58">
        <v>30</v>
      </c>
      <c r="L38" s="24" t="s">
        <v>7</v>
      </c>
      <c r="R38" s="16"/>
      <c r="S38" s="16"/>
      <c r="T38" s="16"/>
      <c r="U38" s="16"/>
      <c r="W38" s="8"/>
      <c r="X38" s="16"/>
      <c r="Y38" s="23"/>
      <c r="Z38" s="8"/>
      <c r="AA38" s="16"/>
    </row>
    <row r="39" spans="1:27" ht="12.75">
      <c r="A39" s="51">
        <v>52.5</v>
      </c>
      <c r="B39" s="61">
        <v>96.11</v>
      </c>
      <c r="C39" s="52"/>
      <c r="D39" s="52"/>
      <c r="E39" s="52"/>
      <c r="F39" s="52" t="s">
        <v>51</v>
      </c>
      <c r="G39" s="58">
        <v>40</v>
      </c>
      <c r="H39" s="24" t="s">
        <v>6</v>
      </c>
      <c r="I39" s="58">
        <v>30</v>
      </c>
      <c r="J39" s="24" t="s">
        <v>11</v>
      </c>
      <c r="K39" s="58">
        <v>30</v>
      </c>
      <c r="L39" s="24" t="s">
        <v>7</v>
      </c>
      <c r="R39" s="16"/>
      <c r="S39" s="16"/>
      <c r="T39" s="16"/>
      <c r="U39" s="16"/>
      <c r="W39" s="8"/>
      <c r="X39" s="16"/>
      <c r="Y39" s="23"/>
      <c r="Z39" s="8"/>
      <c r="AA39" s="16"/>
    </row>
    <row r="40" spans="1:27" ht="12.75">
      <c r="A40" s="51">
        <v>53.5</v>
      </c>
      <c r="B40" s="61">
        <v>96.93</v>
      </c>
      <c r="C40" s="52"/>
      <c r="D40" s="52"/>
      <c r="E40" s="52"/>
      <c r="F40" s="52" t="s">
        <v>51</v>
      </c>
      <c r="G40" s="58">
        <v>40</v>
      </c>
      <c r="H40" s="24" t="s">
        <v>6</v>
      </c>
      <c r="I40" s="58">
        <v>30</v>
      </c>
      <c r="J40" s="24" t="s">
        <v>11</v>
      </c>
      <c r="K40" s="58">
        <v>30</v>
      </c>
      <c r="L40" s="24" t="s">
        <v>7</v>
      </c>
      <c r="R40" s="16"/>
      <c r="S40" s="16"/>
      <c r="T40" s="16"/>
      <c r="U40" s="16"/>
      <c r="W40" s="8"/>
      <c r="X40" s="16"/>
      <c r="Y40" s="23"/>
      <c r="Z40" s="8"/>
      <c r="AA40" s="16"/>
    </row>
    <row r="41" spans="1:27" ht="12.75">
      <c r="A41" s="51">
        <v>53.9</v>
      </c>
      <c r="B41" s="52">
        <v>95.73</v>
      </c>
      <c r="C41" s="52"/>
      <c r="D41" s="52"/>
      <c r="E41" s="52"/>
      <c r="F41" s="52" t="s">
        <v>51</v>
      </c>
      <c r="G41" s="58">
        <v>40</v>
      </c>
      <c r="H41" s="24" t="s">
        <v>6</v>
      </c>
      <c r="I41" s="58">
        <v>30</v>
      </c>
      <c r="J41" s="24" t="s">
        <v>11</v>
      </c>
      <c r="K41" s="58">
        <v>30</v>
      </c>
      <c r="L41" s="24" t="s">
        <v>7</v>
      </c>
      <c r="R41" s="16"/>
      <c r="S41" s="16"/>
      <c r="T41" s="16"/>
      <c r="U41" s="16"/>
      <c r="W41" s="8"/>
      <c r="X41" s="16"/>
      <c r="Y41" s="23"/>
      <c r="Z41" s="8"/>
      <c r="AA41" s="16"/>
    </row>
    <row r="42" spans="1:27" ht="12.75">
      <c r="A42" s="54">
        <v>54</v>
      </c>
      <c r="B42" s="55">
        <v>96.145</v>
      </c>
      <c r="C42" s="52"/>
      <c r="D42" s="52">
        <v>-0.38</v>
      </c>
      <c r="E42" s="52"/>
      <c r="F42" s="52" t="s">
        <v>51</v>
      </c>
      <c r="G42" s="58">
        <v>40</v>
      </c>
      <c r="H42" s="24" t="s">
        <v>6</v>
      </c>
      <c r="I42" s="58">
        <v>30</v>
      </c>
      <c r="J42" s="24" t="s">
        <v>11</v>
      </c>
      <c r="K42" s="58">
        <v>30</v>
      </c>
      <c r="L42" s="24" t="s">
        <v>7</v>
      </c>
      <c r="R42" s="16"/>
      <c r="S42" s="16"/>
      <c r="T42" s="16"/>
      <c r="U42" s="16"/>
      <c r="W42" s="8"/>
      <c r="X42" s="16"/>
      <c r="Y42" s="23"/>
      <c r="Z42" s="8"/>
      <c r="AA42" s="16"/>
    </row>
    <row r="43" spans="1:27" ht="12.75">
      <c r="A43" s="54">
        <v>55.5</v>
      </c>
      <c r="B43" s="55">
        <v>96.345</v>
      </c>
      <c r="C43" s="52"/>
      <c r="D43" s="52">
        <v>1.68</v>
      </c>
      <c r="E43" s="52"/>
      <c r="F43" s="52" t="s">
        <v>51</v>
      </c>
      <c r="G43" s="58">
        <v>40</v>
      </c>
      <c r="H43" s="24" t="s">
        <v>6</v>
      </c>
      <c r="I43" s="58">
        <v>30</v>
      </c>
      <c r="J43" s="24" t="s">
        <v>11</v>
      </c>
      <c r="K43" s="58">
        <v>30</v>
      </c>
      <c r="L43" s="24" t="s">
        <v>7</v>
      </c>
      <c r="R43" s="16"/>
      <c r="S43" s="16"/>
      <c r="T43" s="16"/>
      <c r="U43" s="16"/>
      <c r="W43" s="8"/>
      <c r="X43" s="16"/>
      <c r="Y43" s="23"/>
      <c r="Z43" s="8"/>
      <c r="AA43" s="16"/>
    </row>
    <row r="44" spans="1:27" ht="12.75">
      <c r="A44" s="51">
        <v>56.5</v>
      </c>
      <c r="B44" s="52">
        <v>96.47</v>
      </c>
      <c r="C44" s="52"/>
      <c r="D44" s="52"/>
      <c r="E44" s="52"/>
      <c r="F44" s="52" t="s">
        <v>42</v>
      </c>
      <c r="G44" s="58">
        <v>40</v>
      </c>
      <c r="H44" s="24" t="s">
        <v>7</v>
      </c>
      <c r="I44" s="58">
        <v>30</v>
      </c>
      <c r="J44" s="24" t="s">
        <v>10</v>
      </c>
      <c r="K44" s="58">
        <v>30</v>
      </c>
      <c r="L44" s="24" t="s">
        <v>1</v>
      </c>
      <c r="R44" s="16"/>
      <c r="S44" s="16"/>
      <c r="T44" s="16"/>
      <c r="U44" s="16"/>
      <c r="W44" s="8"/>
      <c r="X44" s="16"/>
      <c r="Y44" s="23"/>
      <c r="Z44" s="8"/>
      <c r="AA44" s="16"/>
    </row>
    <row r="45" spans="1:27" ht="12.75">
      <c r="A45" s="51">
        <v>57.6</v>
      </c>
      <c r="B45" s="52">
        <v>96.56</v>
      </c>
      <c r="C45" s="52"/>
      <c r="D45" s="52"/>
      <c r="E45" s="52"/>
      <c r="F45" s="52" t="s">
        <v>42</v>
      </c>
      <c r="G45" s="58">
        <v>40</v>
      </c>
      <c r="H45" s="24" t="s">
        <v>7</v>
      </c>
      <c r="I45" s="58">
        <v>30</v>
      </c>
      <c r="J45" s="24" t="s">
        <v>10</v>
      </c>
      <c r="K45" s="58">
        <v>30</v>
      </c>
      <c r="L45" s="24" t="s">
        <v>1</v>
      </c>
      <c r="R45" s="16"/>
      <c r="S45" s="16"/>
      <c r="T45" s="16"/>
      <c r="U45" s="16"/>
      <c r="W45" s="8"/>
      <c r="X45" s="16"/>
      <c r="Y45" s="23"/>
      <c r="Z45" s="8"/>
      <c r="AA45" s="16"/>
    </row>
    <row r="46" spans="1:27" ht="12.75">
      <c r="A46" s="51">
        <v>57.8</v>
      </c>
      <c r="B46" s="52">
        <v>96.37</v>
      </c>
      <c r="C46" s="52"/>
      <c r="D46" s="52"/>
      <c r="E46" s="52"/>
      <c r="F46" s="52" t="s">
        <v>42</v>
      </c>
      <c r="G46" s="58">
        <v>40</v>
      </c>
      <c r="H46" s="24" t="s">
        <v>7</v>
      </c>
      <c r="I46" s="58">
        <v>30</v>
      </c>
      <c r="J46" s="24" t="s">
        <v>10</v>
      </c>
      <c r="K46" s="58">
        <v>30</v>
      </c>
      <c r="L46" s="24" t="s">
        <v>1</v>
      </c>
      <c r="R46" s="16"/>
      <c r="S46" s="16"/>
      <c r="T46" s="16"/>
      <c r="U46" s="16"/>
      <c r="W46" s="8"/>
      <c r="X46" s="16"/>
      <c r="Y46" s="23"/>
      <c r="Z46" s="8"/>
      <c r="AA46" s="16"/>
    </row>
    <row r="47" spans="1:27" ht="12.75">
      <c r="A47" s="62">
        <v>58.5</v>
      </c>
      <c r="B47" s="63">
        <v>96.11</v>
      </c>
      <c r="C47" s="52"/>
      <c r="D47" s="52"/>
      <c r="E47" s="52"/>
      <c r="F47" s="52" t="s">
        <v>42</v>
      </c>
      <c r="G47" s="58">
        <v>40</v>
      </c>
      <c r="H47" s="24" t="s">
        <v>7</v>
      </c>
      <c r="I47" s="58">
        <v>30</v>
      </c>
      <c r="J47" s="24" t="s">
        <v>10</v>
      </c>
      <c r="K47" s="58">
        <v>30</v>
      </c>
      <c r="L47" s="24" t="s">
        <v>1</v>
      </c>
      <c r="R47" s="16"/>
      <c r="S47" s="16"/>
      <c r="T47" s="16"/>
      <c r="U47" s="16"/>
      <c r="W47" s="8"/>
      <c r="X47" s="16"/>
      <c r="Y47" s="23"/>
      <c r="Z47" s="8"/>
      <c r="AA47" s="16"/>
    </row>
    <row r="48" spans="1:27" ht="12.75">
      <c r="A48" s="54">
        <v>59</v>
      </c>
      <c r="B48" s="55">
        <v>95.845</v>
      </c>
      <c r="C48" s="52"/>
      <c r="D48" s="52">
        <v>0.29</v>
      </c>
      <c r="E48" s="52"/>
      <c r="F48" s="52" t="s">
        <v>42</v>
      </c>
      <c r="G48" s="58">
        <v>40</v>
      </c>
      <c r="H48" s="24" t="s">
        <v>7</v>
      </c>
      <c r="I48" s="58">
        <v>30</v>
      </c>
      <c r="J48" s="24" t="s">
        <v>10</v>
      </c>
      <c r="K48" s="58">
        <v>30</v>
      </c>
      <c r="L48" s="24" t="s">
        <v>1</v>
      </c>
      <c r="R48" s="16"/>
      <c r="S48" s="16"/>
      <c r="T48" s="16"/>
      <c r="U48" s="16"/>
      <c r="W48" s="8"/>
      <c r="X48" s="16"/>
      <c r="Y48" s="23"/>
      <c r="Z48" s="8"/>
      <c r="AA48" s="16"/>
    </row>
    <row r="49" spans="1:27" ht="12.75">
      <c r="A49" s="54">
        <v>60.5</v>
      </c>
      <c r="B49" s="55">
        <v>95.645</v>
      </c>
      <c r="C49" s="52"/>
      <c r="D49" s="52">
        <v>1.58</v>
      </c>
      <c r="E49" s="52"/>
      <c r="F49" s="52" t="s">
        <v>42</v>
      </c>
      <c r="G49" s="58">
        <v>40</v>
      </c>
      <c r="H49" s="24" t="s">
        <v>7</v>
      </c>
      <c r="I49" s="58">
        <v>30</v>
      </c>
      <c r="J49" s="24" t="s">
        <v>10</v>
      </c>
      <c r="K49" s="58">
        <v>30</v>
      </c>
      <c r="L49" s="24" t="s">
        <v>1</v>
      </c>
      <c r="R49" s="16"/>
      <c r="S49" s="16"/>
      <c r="T49" s="16"/>
      <c r="U49" s="16"/>
      <c r="W49" s="8"/>
      <c r="X49" s="16"/>
      <c r="Y49" s="23"/>
      <c r="Z49" s="8"/>
      <c r="AA49" s="16"/>
    </row>
    <row r="50" spans="1:27" ht="12.75">
      <c r="A50" s="47">
        <v>62</v>
      </c>
      <c r="B50" s="61">
        <v>95.045</v>
      </c>
      <c r="C50" s="52"/>
      <c r="D50" s="52">
        <v>0.08</v>
      </c>
      <c r="E50" s="52"/>
      <c r="F50" s="52" t="s">
        <v>42</v>
      </c>
      <c r="G50" s="58">
        <v>40</v>
      </c>
      <c r="H50" s="24" t="s">
        <v>7</v>
      </c>
      <c r="I50" s="58">
        <v>30</v>
      </c>
      <c r="J50" s="24" t="s">
        <v>10</v>
      </c>
      <c r="K50" s="58">
        <v>30</v>
      </c>
      <c r="L50" s="24" t="s">
        <v>1</v>
      </c>
      <c r="R50" s="16"/>
      <c r="S50" s="16"/>
      <c r="T50" s="16"/>
      <c r="U50" s="16"/>
      <c r="W50" s="8"/>
      <c r="X50" s="16"/>
      <c r="Y50" s="23"/>
      <c r="Z50" s="8"/>
      <c r="AA50" s="16"/>
    </row>
    <row r="51" spans="1:27" ht="12.75">
      <c r="A51" s="51">
        <v>63.5</v>
      </c>
      <c r="B51" s="61">
        <v>94.845</v>
      </c>
      <c r="C51" s="52"/>
      <c r="D51" s="52">
        <v>4.46</v>
      </c>
      <c r="E51" s="52"/>
      <c r="F51" s="52" t="s">
        <v>42</v>
      </c>
      <c r="G51" s="58">
        <v>40</v>
      </c>
      <c r="H51" s="24" t="s">
        <v>7</v>
      </c>
      <c r="I51" s="58">
        <v>30</v>
      </c>
      <c r="J51" s="24" t="s">
        <v>10</v>
      </c>
      <c r="K51" s="58">
        <v>30</v>
      </c>
      <c r="L51" s="24" t="s">
        <v>1</v>
      </c>
      <c r="R51" s="16"/>
      <c r="S51" s="16"/>
      <c r="T51" s="16"/>
      <c r="U51" s="16"/>
      <c r="W51" s="8"/>
      <c r="X51" s="16"/>
      <c r="Y51" s="23"/>
      <c r="Z51" s="8"/>
      <c r="AA51" s="16"/>
    </row>
    <row r="52" spans="1:27" ht="12.75">
      <c r="A52" s="54">
        <v>65</v>
      </c>
      <c r="B52" s="55">
        <v>94.845</v>
      </c>
      <c r="C52" s="52"/>
      <c r="D52" s="52">
        <v>6.47</v>
      </c>
      <c r="E52" s="52"/>
      <c r="F52" s="52" t="s">
        <v>42</v>
      </c>
      <c r="G52" s="58">
        <v>40</v>
      </c>
      <c r="H52" s="24" t="s">
        <v>7</v>
      </c>
      <c r="I52" s="58">
        <v>30</v>
      </c>
      <c r="J52" s="24" t="s">
        <v>10</v>
      </c>
      <c r="K52" s="58">
        <v>30</v>
      </c>
      <c r="L52" s="24" t="s">
        <v>1</v>
      </c>
      <c r="R52" s="16"/>
      <c r="S52" s="16"/>
      <c r="T52" s="16"/>
      <c r="U52" s="16"/>
      <c r="W52" s="8"/>
      <c r="X52" s="16"/>
      <c r="Y52" s="23"/>
      <c r="Z52" s="8"/>
      <c r="AA52" s="16"/>
    </row>
    <row r="53" spans="1:27" ht="12.75">
      <c r="A53" s="54">
        <v>66.5</v>
      </c>
      <c r="B53" s="55">
        <v>95.145</v>
      </c>
      <c r="C53" s="52"/>
      <c r="D53" s="52">
        <v>4.41</v>
      </c>
      <c r="E53" s="52"/>
      <c r="F53" s="52" t="s">
        <v>42</v>
      </c>
      <c r="G53" s="58">
        <v>40</v>
      </c>
      <c r="H53" s="24" t="s">
        <v>7</v>
      </c>
      <c r="I53" s="58">
        <v>30</v>
      </c>
      <c r="J53" s="24" t="s">
        <v>10</v>
      </c>
      <c r="K53" s="58">
        <v>30</v>
      </c>
      <c r="L53" s="24" t="s">
        <v>1</v>
      </c>
      <c r="R53" s="16"/>
      <c r="S53" s="16"/>
      <c r="T53" s="16"/>
      <c r="U53" s="16"/>
      <c r="W53" s="8"/>
      <c r="X53" s="16"/>
      <c r="Y53" s="23"/>
      <c r="Z53" s="8"/>
      <c r="AA53" s="16"/>
    </row>
    <row r="54" spans="1:27" ht="12.75">
      <c r="A54" s="51">
        <v>68</v>
      </c>
      <c r="B54" s="61">
        <v>95.045</v>
      </c>
      <c r="C54" s="52"/>
      <c r="D54" s="52">
        <v>3.32</v>
      </c>
      <c r="E54" s="52"/>
      <c r="F54" s="52" t="s">
        <v>42</v>
      </c>
      <c r="G54" s="58">
        <v>40</v>
      </c>
      <c r="H54" s="24" t="s">
        <v>7</v>
      </c>
      <c r="I54" s="58">
        <v>30</v>
      </c>
      <c r="J54" s="24" t="s">
        <v>10</v>
      </c>
      <c r="K54" s="58">
        <v>30</v>
      </c>
      <c r="L54" s="24" t="s">
        <v>1</v>
      </c>
      <c r="R54" s="16"/>
      <c r="S54" s="16"/>
      <c r="T54" s="16"/>
      <c r="U54" s="16"/>
      <c r="W54" s="8"/>
      <c r="X54" s="16"/>
      <c r="Y54" s="23"/>
      <c r="Z54" s="8"/>
      <c r="AA54" s="16"/>
    </row>
    <row r="55" spans="1:27" ht="12.75">
      <c r="A55" s="54">
        <v>69.5</v>
      </c>
      <c r="B55" s="55">
        <v>95.345</v>
      </c>
      <c r="C55" s="52"/>
      <c r="D55" s="52">
        <v>4.95</v>
      </c>
      <c r="E55" s="52"/>
      <c r="F55" s="52" t="s">
        <v>42</v>
      </c>
      <c r="G55" s="58">
        <v>40</v>
      </c>
      <c r="H55" s="24" t="s">
        <v>7</v>
      </c>
      <c r="I55" s="58">
        <v>30</v>
      </c>
      <c r="J55" s="24" t="s">
        <v>10</v>
      </c>
      <c r="K55" s="58">
        <v>30</v>
      </c>
      <c r="L55" s="24" t="s">
        <v>1</v>
      </c>
      <c r="R55" s="16"/>
      <c r="S55" s="16"/>
      <c r="T55" s="16"/>
      <c r="U55" s="16"/>
      <c r="W55" s="8"/>
      <c r="X55" s="16"/>
      <c r="Y55" s="23"/>
      <c r="Z55" s="8"/>
      <c r="AA55" s="16"/>
    </row>
    <row r="56" spans="1:27" ht="12.75">
      <c r="A56" s="51">
        <v>71</v>
      </c>
      <c r="B56" s="61">
        <v>95.045</v>
      </c>
      <c r="C56" s="52"/>
      <c r="D56" s="52">
        <v>2.9</v>
      </c>
      <c r="E56" s="52"/>
      <c r="F56" s="52" t="s">
        <v>42</v>
      </c>
      <c r="G56" s="58">
        <v>40</v>
      </c>
      <c r="H56" s="24" t="s">
        <v>7</v>
      </c>
      <c r="I56" s="58">
        <v>30</v>
      </c>
      <c r="J56" s="24" t="s">
        <v>10</v>
      </c>
      <c r="K56" s="58">
        <v>30</v>
      </c>
      <c r="L56" s="24" t="s">
        <v>1</v>
      </c>
      <c r="R56" s="16"/>
      <c r="S56" s="16"/>
      <c r="T56" s="16"/>
      <c r="U56" s="16"/>
      <c r="W56" s="8"/>
      <c r="X56" s="16"/>
      <c r="Y56" s="23"/>
      <c r="Z56" s="8"/>
      <c r="AA56" s="16"/>
    </row>
    <row r="57" spans="1:27" ht="12.75">
      <c r="A57" s="51">
        <v>72.5</v>
      </c>
      <c r="B57" s="61">
        <v>95.945</v>
      </c>
      <c r="C57" s="52"/>
      <c r="D57" s="52">
        <v>0.12</v>
      </c>
      <c r="E57" s="52"/>
      <c r="F57" s="52" t="s">
        <v>28</v>
      </c>
      <c r="G57" s="58">
        <v>100</v>
      </c>
      <c r="H57" s="24" t="s">
        <v>9</v>
      </c>
      <c r="I57" s="57"/>
      <c r="K57" s="57"/>
      <c r="R57" s="16"/>
      <c r="S57" s="16"/>
      <c r="T57" s="16"/>
      <c r="U57" s="16"/>
      <c r="W57" s="8"/>
      <c r="X57" s="16"/>
      <c r="Y57" s="23"/>
      <c r="Z57" s="8"/>
      <c r="AA57" s="16"/>
    </row>
    <row r="58" spans="1:27" ht="12.75">
      <c r="A58" s="51">
        <v>73.5</v>
      </c>
      <c r="B58" s="64">
        <v>96.51</v>
      </c>
      <c r="C58" s="52"/>
      <c r="D58" s="52"/>
      <c r="E58" s="52"/>
      <c r="F58" s="52" t="s">
        <v>20</v>
      </c>
      <c r="G58" s="58">
        <v>100</v>
      </c>
      <c r="H58" s="24" t="s">
        <v>9</v>
      </c>
      <c r="I58" s="57"/>
      <c r="K58" s="57"/>
      <c r="R58" s="16"/>
      <c r="S58" s="16"/>
      <c r="T58" s="16"/>
      <c r="U58" s="16"/>
      <c r="W58" s="8"/>
      <c r="X58" s="16"/>
      <c r="Y58" s="23"/>
      <c r="Z58" s="8"/>
      <c r="AA58" s="16"/>
    </row>
    <row r="59" spans="1:27" ht="12.75">
      <c r="A59" s="51">
        <v>74.4</v>
      </c>
      <c r="B59" s="64">
        <v>96.845</v>
      </c>
      <c r="C59" s="52"/>
      <c r="D59" s="52"/>
      <c r="E59" s="52"/>
      <c r="F59" s="52" t="s">
        <v>20</v>
      </c>
      <c r="G59" s="58">
        <v>100</v>
      </c>
      <c r="H59" s="24" t="s">
        <v>9</v>
      </c>
      <c r="I59" s="57"/>
      <c r="K59" s="57"/>
      <c r="R59" s="16"/>
      <c r="S59" s="16"/>
      <c r="T59" s="16"/>
      <c r="U59" s="16"/>
      <c r="W59" s="8"/>
      <c r="X59" s="16"/>
      <c r="Y59" s="23"/>
      <c r="Z59" s="8"/>
      <c r="AA59" s="16"/>
    </row>
    <row r="60" spans="1:27" ht="12.75">
      <c r="A60" s="51">
        <v>76</v>
      </c>
      <c r="B60" s="55">
        <v>97.605</v>
      </c>
      <c r="C60" s="52"/>
      <c r="D60" s="52"/>
      <c r="E60" s="52"/>
      <c r="F60" s="52" t="s">
        <v>20</v>
      </c>
      <c r="G60" s="58">
        <v>100</v>
      </c>
      <c r="H60" s="24" t="s">
        <v>9</v>
      </c>
      <c r="I60" s="57"/>
      <c r="K60" s="57"/>
      <c r="R60" s="16"/>
      <c r="S60" s="16"/>
      <c r="T60" s="16"/>
      <c r="U60" s="16"/>
      <c r="W60" s="8"/>
      <c r="X60" s="16"/>
      <c r="Y60" s="23"/>
      <c r="Z60" s="8"/>
      <c r="AA60" s="16"/>
    </row>
    <row r="61" spans="1:27" ht="12.75">
      <c r="A61" s="51">
        <v>77.4</v>
      </c>
      <c r="B61" s="52">
        <v>98.27</v>
      </c>
      <c r="C61" s="52"/>
      <c r="D61" s="52"/>
      <c r="E61" s="52"/>
      <c r="F61" s="52" t="s">
        <v>20</v>
      </c>
      <c r="G61" s="58">
        <v>100</v>
      </c>
      <c r="H61" s="24" t="s">
        <v>9</v>
      </c>
      <c r="I61" s="57"/>
      <c r="K61" s="57"/>
      <c r="R61" s="16"/>
      <c r="S61" s="16"/>
      <c r="T61" s="16"/>
      <c r="U61" s="16"/>
      <c r="W61" s="8"/>
      <c r="X61" s="16"/>
      <c r="Y61" s="23"/>
      <c r="Z61" s="8"/>
      <c r="AA61" s="16"/>
    </row>
    <row r="62" spans="1:27" ht="12.75">
      <c r="A62" s="51">
        <v>79</v>
      </c>
      <c r="B62" s="55">
        <v>98.85893617021276</v>
      </c>
      <c r="C62" s="52"/>
      <c r="D62" s="52"/>
      <c r="E62" s="52"/>
      <c r="F62" s="52" t="s">
        <v>20</v>
      </c>
      <c r="G62" s="58">
        <v>100</v>
      </c>
      <c r="H62" s="24" t="s">
        <v>9</v>
      </c>
      <c r="I62" s="57"/>
      <c r="K62" s="57"/>
      <c r="R62" s="16"/>
      <c r="S62" s="16"/>
      <c r="T62" s="16"/>
      <c r="U62" s="16"/>
      <c r="W62" s="8"/>
      <c r="X62" s="16"/>
      <c r="Y62" s="23"/>
      <c r="Z62" s="8"/>
      <c r="AA62" s="16"/>
    </row>
    <row r="63" spans="1:27" ht="12.75">
      <c r="A63" s="51">
        <v>80.5</v>
      </c>
      <c r="B63" s="55">
        <v>99.41106382978724</v>
      </c>
      <c r="C63" s="52"/>
      <c r="D63" s="52"/>
      <c r="E63" s="52"/>
      <c r="F63" s="52" t="s">
        <v>20</v>
      </c>
      <c r="G63" s="58">
        <v>100</v>
      </c>
      <c r="H63" s="24" t="s">
        <v>9</v>
      </c>
      <c r="I63" s="57"/>
      <c r="K63" s="57"/>
      <c r="R63" s="16"/>
      <c r="S63" s="16"/>
      <c r="T63" s="16"/>
      <c r="U63" s="16"/>
      <c r="W63" s="8"/>
      <c r="X63" s="16"/>
      <c r="Y63" s="23"/>
      <c r="Z63" s="8"/>
      <c r="AA63" s="16"/>
    </row>
    <row r="64" spans="1:27" ht="12.75">
      <c r="A64" s="51">
        <v>82.1</v>
      </c>
      <c r="B64" s="52">
        <v>100</v>
      </c>
      <c r="C64" s="52"/>
      <c r="D64" s="52"/>
      <c r="E64" s="52"/>
      <c r="F64" s="52" t="s">
        <v>20</v>
      </c>
      <c r="G64" s="58">
        <v>100</v>
      </c>
      <c r="H64" s="24" t="s">
        <v>9</v>
      </c>
      <c r="I64" s="57"/>
      <c r="K64" s="57"/>
      <c r="R64" s="16"/>
      <c r="S64" s="16"/>
      <c r="T64" s="16"/>
      <c r="U64" s="16"/>
      <c r="W64" s="8"/>
      <c r="X64" s="16"/>
      <c r="Y64" s="23"/>
      <c r="Z64" s="8"/>
      <c r="AA64" s="16"/>
    </row>
    <row r="65" spans="1:27" ht="12.75">
      <c r="A65" s="54"/>
      <c r="B65" s="55"/>
      <c r="C65" s="55"/>
      <c r="D65" s="55"/>
      <c r="E65" s="55"/>
      <c r="G65" s="57"/>
      <c r="I65" s="57"/>
      <c r="K65" s="57"/>
      <c r="R65" s="16"/>
      <c r="S65" s="16"/>
      <c r="T65" s="16"/>
      <c r="U65" s="16"/>
      <c r="W65" s="8"/>
      <c r="X65" s="16"/>
      <c r="Y65" s="23"/>
      <c r="Z65" s="8"/>
      <c r="AA65" s="16"/>
    </row>
    <row r="66" spans="1:27" ht="12.75">
      <c r="A66" s="54"/>
      <c r="B66" s="55"/>
      <c r="C66" s="55"/>
      <c r="D66" s="55"/>
      <c r="E66" s="55"/>
      <c r="G66" s="57"/>
      <c r="I66" s="57"/>
      <c r="K66" s="57"/>
      <c r="R66" s="16"/>
      <c r="S66" s="16"/>
      <c r="T66" s="16"/>
      <c r="U66" s="16"/>
      <c r="W66" s="8"/>
      <c r="X66" s="16"/>
      <c r="Y66" s="23"/>
      <c r="Z66" s="8"/>
      <c r="AA66" s="16"/>
    </row>
    <row r="67" spans="1:27" ht="12.75">
      <c r="A67" s="54"/>
      <c r="B67" s="55"/>
      <c r="C67" s="55"/>
      <c r="D67" s="55"/>
      <c r="E67" s="55"/>
      <c r="G67" s="57"/>
      <c r="I67" s="57"/>
      <c r="K67" s="57"/>
      <c r="R67" s="16"/>
      <c r="S67" s="16"/>
      <c r="T67" s="16"/>
      <c r="U67" s="16"/>
      <c r="W67" s="8"/>
      <c r="X67" s="16"/>
      <c r="Y67" s="23"/>
      <c r="Z67" s="8"/>
      <c r="AA67" s="16"/>
    </row>
    <row r="68" spans="1:27" ht="12.75">
      <c r="A68" s="54"/>
      <c r="B68" s="55"/>
      <c r="C68" s="55"/>
      <c r="D68" s="55"/>
      <c r="E68" s="55"/>
      <c r="G68" s="57"/>
      <c r="I68" s="57"/>
      <c r="K68" s="57"/>
      <c r="R68" s="16"/>
      <c r="S68" s="16"/>
      <c r="T68" s="16"/>
      <c r="U68" s="16"/>
      <c r="W68" s="8"/>
      <c r="X68" s="16"/>
      <c r="Y68" s="23"/>
      <c r="Z68" s="8"/>
      <c r="AA68" s="16"/>
    </row>
    <row r="69" spans="1:27" ht="12.75">
      <c r="A69" s="54"/>
      <c r="B69" s="55"/>
      <c r="C69" s="55"/>
      <c r="D69" s="55"/>
      <c r="E69" s="55"/>
      <c r="G69" s="57"/>
      <c r="I69" s="57"/>
      <c r="K69" s="57"/>
      <c r="R69" s="16"/>
      <c r="S69" s="16"/>
      <c r="T69" s="16"/>
      <c r="U69" s="16"/>
      <c r="W69" s="8"/>
      <c r="X69" s="16"/>
      <c r="Y69" s="23"/>
      <c r="Z69" s="8"/>
      <c r="AA69" s="16"/>
    </row>
    <row r="70" spans="1:27" ht="12.75">
      <c r="A70" s="54"/>
      <c r="B70" s="55"/>
      <c r="C70" s="55"/>
      <c r="D70" s="55"/>
      <c r="E70" s="55"/>
      <c r="G70" s="57"/>
      <c r="I70" s="57"/>
      <c r="K70" s="57"/>
      <c r="R70" s="16"/>
      <c r="S70" s="16"/>
      <c r="T70" s="16"/>
      <c r="U70" s="16"/>
      <c r="W70" s="8"/>
      <c r="X70" s="16"/>
      <c r="Y70" s="23"/>
      <c r="Z70" s="8"/>
      <c r="AA70" s="16"/>
    </row>
    <row r="71" spans="1:27" ht="12.75">
      <c r="A71" s="54"/>
      <c r="B71" s="55"/>
      <c r="C71" s="55"/>
      <c r="D71" s="55"/>
      <c r="E71" s="55"/>
      <c r="G71" s="57"/>
      <c r="I71" s="57"/>
      <c r="K71" s="57"/>
      <c r="R71" s="16"/>
      <c r="S71" s="16"/>
      <c r="T71" s="16"/>
      <c r="U71" s="16"/>
      <c r="W71" s="8"/>
      <c r="X71" s="16"/>
      <c r="Y71" s="23"/>
      <c r="Z71" s="8"/>
      <c r="AA71" s="16"/>
    </row>
    <row r="72" spans="1:27" ht="12.75">
      <c r="A72" s="54"/>
      <c r="B72" s="55"/>
      <c r="C72" s="55"/>
      <c r="D72" s="55"/>
      <c r="E72" s="55"/>
      <c r="G72" s="57"/>
      <c r="I72" s="57"/>
      <c r="K72" s="57"/>
      <c r="R72" s="16"/>
      <c r="S72" s="16"/>
      <c r="T72" s="16"/>
      <c r="U72" s="16"/>
      <c r="W72" s="8"/>
      <c r="X72" s="16"/>
      <c r="Y72" s="23"/>
      <c r="Z72" s="8"/>
      <c r="AA72" s="16"/>
    </row>
    <row r="73" spans="1:27" ht="12.75">
      <c r="A73" s="54"/>
      <c r="B73" s="55"/>
      <c r="C73" s="55"/>
      <c r="D73" s="55"/>
      <c r="E73" s="55"/>
      <c r="G73" s="57"/>
      <c r="I73" s="57"/>
      <c r="K73" s="57"/>
      <c r="R73" s="16"/>
      <c r="S73" s="16"/>
      <c r="T73" s="16"/>
      <c r="U73" s="16"/>
      <c r="W73" s="8"/>
      <c r="X73" s="16"/>
      <c r="Y73" s="23"/>
      <c r="Z73" s="8"/>
      <c r="AA73" s="16"/>
    </row>
    <row r="74" spans="1:27" ht="12.75">
      <c r="A74" s="54"/>
      <c r="B74" s="55"/>
      <c r="C74" s="55"/>
      <c r="D74" s="55"/>
      <c r="E74" s="55"/>
      <c r="G74" s="57"/>
      <c r="I74" s="57"/>
      <c r="K74" s="57"/>
      <c r="R74" s="16"/>
      <c r="S74" s="16"/>
      <c r="T74" s="16"/>
      <c r="U74" s="16"/>
      <c r="W74" s="8"/>
      <c r="X74" s="16"/>
      <c r="Y74" s="23"/>
      <c r="Z74" s="8"/>
      <c r="AA74" s="16"/>
    </row>
    <row r="75" spans="1:27" ht="12.75">
      <c r="A75" s="54"/>
      <c r="B75" s="55"/>
      <c r="C75" s="55"/>
      <c r="D75" s="55"/>
      <c r="E75" s="55"/>
      <c r="G75" s="57"/>
      <c r="I75" s="57"/>
      <c r="K75" s="57"/>
      <c r="T75" s="16"/>
      <c r="U75" s="16"/>
      <c r="W75" s="8"/>
      <c r="X75" s="16"/>
      <c r="Y75" s="23"/>
      <c r="Z75" s="8"/>
      <c r="AA75" s="16"/>
    </row>
    <row r="76" spans="1:11" ht="12.75">
      <c r="A76" s="54"/>
      <c r="B76" s="55"/>
      <c r="C76" s="55"/>
      <c r="D76" s="55"/>
      <c r="E76" s="55"/>
      <c r="G76" s="57"/>
      <c r="I76" s="57"/>
      <c r="K76" s="57"/>
    </row>
    <row r="77" spans="1:11" ht="12.75">
      <c r="A77" s="54"/>
      <c r="B77" s="55"/>
      <c r="C77" s="55"/>
      <c r="D77" s="55"/>
      <c r="E77" s="55"/>
      <c r="G77" s="57"/>
      <c r="I77" s="57"/>
      <c r="K77" s="57"/>
    </row>
    <row r="78" spans="1:11" ht="12.75">
      <c r="A78" s="54"/>
      <c r="B78" s="55"/>
      <c r="C78" s="55"/>
      <c r="D78" s="55"/>
      <c r="E78" s="55"/>
      <c r="G78" s="57"/>
      <c r="I78" s="57"/>
      <c r="K78" s="57"/>
    </row>
    <row r="79" spans="1:11" ht="12.75">
      <c r="A79" s="54"/>
      <c r="B79" s="55"/>
      <c r="C79" s="55"/>
      <c r="D79" s="55"/>
      <c r="E79" s="55"/>
      <c r="G79" s="57"/>
      <c r="I79" s="57"/>
      <c r="K79" s="57"/>
    </row>
    <row r="80" spans="1:11" ht="12.75">
      <c r="A80" s="54"/>
      <c r="B80" s="55"/>
      <c r="C80" s="55"/>
      <c r="D80" s="55"/>
      <c r="E80" s="55"/>
      <c r="G80" s="57"/>
      <c r="I80" s="57"/>
      <c r="K80" s="57"/>
    </row>
    <row r="81" spans="1:11" ht="12.75">
      <c r="A81" s="54"/>
      <c r="B81" s="55"/>
      <c r="C81" s="55"/>
      <c r="D81" s="55"/>
      <c r="E81" s="55"/>
      <c r="G81" s="57"/>
      <c r="I81" s="57"/>
      <c r="K81" s="57"/>
    </row>
    <row r="82" spans="1:11" ht="12.75">
      <c r="A82" s="54"/>
      <c r="B82" s="55"/>
      <c r="C82" s="55"/>
      <c r="D82" s="55"/>
      <c r="E82" s="55"/>
      <c r="G82" s="57"/>
      <c r="I82" s="57"/>
      <c r="K82" s="57"/>
    </row>
    <row r="83" spans="1:11" ht="12.75">
      <c r="A83" s="54"/>
      <c r="B83" s="55"/>
      <c r="C83" s="55"/>
      <c r="D83" s="55"/>
      <c r="E83" s="55"/>
      <c r="G83" s="57"/>
      <c r="I83" s="57"/>
      <c r="K83" s="57"/>
    </row>
    <row r="84" spans="1:11" ht="12.75">
      <c r="A84" s="54"/>
      <c r="B84" s="55"/>
      <c r="C84" s="55"/>
      <c r="D84" s="55"/>
      <c r="E84" s="55"/>
      <c r="G84" s="57"/>
      <c r="I84" s="57"/>
      <c r="K84" s="57"/>
    </row>
    <row r="85" spans="1:11" ht="12.75">
      <c r="A85" s="54"/>
      <c r="B85" s="55"/>
      <c r="C85" s="55"/>
      <c r="D85" s="55"/>
      <c r="E85" s="55"/>
      <c r="G85" s="57"/>
      <c r="I85" s="57"/>
      <c r="K85" s="57"/>
    </row>
    <row r="86" spans="1:11" ht="12.75">
      <c r="A86" s="54"/>
      <c r="B86" s="55"/>
      <c r="C86" s="55"/>
      <c r="D86" s="55"/>
      <c r="E86" s="55"/>
      <c r="G86" s="57"/>
      <c r="I86" s="57"/>
      <c r="K86" s="57"/>
    </row>
    <row r="87" spans="1:11" ht="12.75">
      <c r="A87" s="54"/>
      <c r="B87" s="55"/>
      <c r="C87" s="55"/>
      <c r="D87" s="55"/>
      <c r="E87" s="55"/>
      <c r="G87" s="57"/>
      <c r="I87" s="57"/>
      <c r="K87" s="57"/>
    </row>
    <row r="88" spans="1:11" ht="12.75">
      <c r="A88" s="54"/>
      <c r="B88" s="55"/>
      <c r="C88" s="55"/>
      <c r="D88" s="55"/>
      <c r="E88" s="55"/>
      <c r="G88" s="57"/>
      <c r="I88" s="57"/>
      <c r="K88" s="57"/>
    </row>
    <row r="89" spans="1:11" ht="12.75">
      <c r="A89" s="54"/>
      <c r="B89" s="55"/>
      <c r="C89" s="55"/>
      <c r="D89" s="55"/>
      <c r="E89" s="55"/>
      <c r="G89" s="57"/>
      <c r="I89" s="57"/>
      <c r="K89" s="57"/>
    </row>
    <row r="90" spans="1:11" ht="12.75">
      <c r="A90" s="54"/>
      <c r="B90" s="55"/>
      <c r="C90" s="55"/>
      <c r="D90" s="55"/>
      <c r="E90" s="55"/>
      <c r="G90" s="57"/>
      <c r="I90" s="57"/>
      <c r="K90" s="57"/>
    </row>
    <row r="91" spans="1:11" ht="12.75">
      <c r="A91" s="54"/>
      <c r="B91" s="55"/>
      <c r="C91" s="55"/>
      <c r="D91" s="55"/>
      <c r="E91" s="55"/>
      <c r="G91" s="57"/>
      <c r="I91" s="57"/>
      <c r="K91" s="57"/>
    </row>
    <row r="92" spans="1:11" ht="12.75">
      <c r="A92" s="54"/>
      <c r="B92" s="55"/>
      <c r="C92" s="55"/>
      <c r="D92" s="55"/>
      <c r="E92" s="55"/>
      <c r="G92" s="57"/>
      <c r="I92" s="57"/>
      <c r="K92" s="57"/>
    </row>
    <row r="93" spans="1:11" ht="12.75">
      <c r="A93" s="54"/>
      <c r="B93" s="55"/>
      <c r="C93" s="55"/>
      <c r="D93" s="55"/>
      <c r="E93" s="55"/>
      <c r="G93" s="57"/>
      <c r="I93" s="57"/>
      <c r="K93" s="57"/>
    </row>
    <row r="94" spans="1:11" ht="12.75">
      <c r="A94" s="54"/>
      <c r="B94" s="55"/>
      <c r="C94" s="55"/>
      <c r="D94" s="55"/>
      <c r="E94" s="55"/>
      <c r="G94" s="57"/>
      <c r="I94" s="57"/>
      <c r="K94" s="57"/>
    </row>
    <row r="95" spans="1:11" ht="12.75">
      <c r="A95" s="54"/>
      <c r="B95" s="55"/>
      <c r="C95" s="55"/>
      <c r="D95" s="55"/>
      <c r="E95" s="55"/>
      <c r="G95" s="57"/>
      <c r="I95" s="57"/>
      <c r="K95" s="57"/>
    </row>
    <row r="96" spans="1:11" ht="12.75">
      <c r="A96" s="54"/>
      <c r="B96" s="55"/>
      <c r="C96" s="55"/>
      <c r="D96" s="55"/>
      <c r="E96" s="55"/>
      <c r="G96" s="57"/>
      <c r="I96" s="57"/>
      <c r="K96" s="57"/>
    </row>
    <row r="97" spans="1:11" ht="12.75">
      <c r="A97" s="54"/>
      <c r="B97" s="55"/>
      <c r="C97" s="55"/>
      <c r="D97" s="55"/>
      <c r="E97" s="55"/>
      <c r="G97" s="57"/>
      <c r="I97" s="57"/>
      <c r="K97" s="57"/>
    </row>
    <row r="98" spans="1:11" ht="12.75">
      <c r="A98" s="54"/>
      <c r="B98" s="55"/>
      <c r="C98" s="55"/>
      <c r="D98" s="55"/>
      <c r="E98" s="55"/>
      <c r="G98" s="57"/>
      <c r="I98" s="57"/>
      <c r="K98" s="57"/>
    </row>
    <row r="99" spans="1:11" ht="12.75">
      <c r="A99" s="54"/>
      <c r="B99" s="55"/>
      <c r="C99" s="55"/>
      <c r="D99" s="55"/>
      <c r="E99" s="55"/>
      <c r="G99" s="57"/>
      <c r="I99" s="57"/>
      <c r="K99" s="57"/>
    </row>
    <row r="100" spans="1:11" ht="12.75">
      <c r="A100" s="54"/>
      <c r="B100" s="55"/>
      <c r="C100" s="55"/>
      <c r="D100" s="55"/>
      <c r="E100" s="55"/>
      <c r="G100" s="57"/>
      <c r="I100" s="57"/>
      <c r="K100" s="57"/>
    </row>
    <row r="101" spans="1:11" ht="12.75">
      <c r="A101" s="54"/>
      <c r="B101" s="55"/>
      <c r="C101" s="55"/>
      <c r="D101" s="55"/>
      <c r="E101" s="55"/>
      <c r="G101" s="57"/>
      <c r="I101" s="57"/>
      <c r="K101" s="57"/>
    </row>
    <row r="102" spans="1:11" ht="12.75">
      <c r="A102" s="54"/>
      <c r="B102" s="55"/>
      <c r="C102" s="55"/>
      <c r="D102" s="55"/>
      <c r="E102" s="55"/>
      <c r="G102" s="57"/>
      <c r="I102" s="57"/>
      <c r="K102" s="57"/>
    </row>
    <row r="103" spans="1:11" ht="12.75">
      <c r="A103" s="54"/>
      <c r="B103" s="55"/>
      <c r="C103" s="55"/>
      <c r="D103" s="55"/>
      <c r="E103" s="55"/>
      <c r="G103" s="57"/>
      <c r="I103" s="57"/>
      <c r="K103" s="57"/>
    </row>
    <row r="104" spans="1:11" ht="12.75">
      <c r="A104" s="54"/>
      <c r="B104" s="55"/>
      <c r="C104" s="55"/>
      <c r="D104" s="55"/>
      <c r="E104" s="55"/>
      <c r="G104" s="57"/>
      <c r="I104" s="57"/>
      <c r="K104" s="57"/>
    </row>
    <row r="105" spans="1:11" ht="12.75">
      <c r="A105" s="54"/>
      <c r="B105" s="55"/>
      <c r="C105" s="55"/>
      <c r="D105" s="55"/>
      <c r="E105" s="55"/>
      <c r="G105" s="57"/>
      <c r="I105" s="57"/>
      <c r="K105" s="57"/>
    </row>
    <row r="106" spans="1:11" ht="12.75">
      <c r="A106" s="54"/>
      <c r="B106" s="55"/>
      <c r="C106" s="55"/>
      <c r="D106" s="55"/>
      <c r="E106" s="55"/>
      <c r="G106" s="57"/>
      <c r="I106" s="57"/>
      <c r="K106" s="57"/>
    </row>
    <row r="107" spans="1:11" ht="12.75">
      <c r="A107" s="54"/>
      <c r="B107" s="55"/>
      <c r="C107" s="55"/>
      <c r="D107" s="55"/>
      <c r="E107" s="55"/>
      <c r="G107" s="57"/>
      <c r="I107" s="57"/>
      <c r="K107" s="57"/>
    </row>
    <row r="108" spans="1:11" ht="12.75">
      <c r="A108" s="54"/>
      <c r="B108" s="55"/>
      <c r="C108" s="55"/>
      <c r="D108" s="55"/>
      <c r="E108" s="55"/>
      <c r="G108" s="57"/>
      <c r="I108" s="57"/>
      <c r="K108" s="57"/>
    </row>
    <row r="109" spans="1:11" ht="12.75">
      <c r="A109" s="54"/>
      <c r="B109" s="55"/>
      <c r="C109" s="55"/>
      <c r="D109" s="55"/>
      <c r="E109" s="55"/>
      <c r="G109" s="57"/>
      <c r="I109" s="57"/>
      <c r="K109" s="57"/>
    </row>
    <row r="110" spans="1:11" ht="12.75">
      <c r="A110" s="54"/>
      <c r="B110" s="55"/>
      <c r="C110" s="55"/>
      <c r="D110" s="55"/>
      <c r="E110" s="55"/>
      <c r="G110" s="57"/>
      <c r="I110" s="57"/>
      <c r="K110" s="57"/>
    </row>
    <row r="111" spans="1:11" ht="12.75">
      <c r="A111" s="54"/>
      <c r="B111" s="55"/>
      <c r="C111" s="55"/>
      <c r="D111" s="55"/>
      <c r="E111" s="55"/>
      <c r="G111" s="57"/>
      <c r="I111" s="57"/>
      <c r="K111" s="57"/>
    </row>
    <row r="112" spans="1:11" ht="12.75">
      <c r="A112" s="54"/>
      <c r="B112" s="55"/>
      <c r="C112" s="55"/>
      <c r="D112" s="55"/>
      <c r="E112" s="55"/>
      <c r="G112" s="57"/>
      <c r="I112" s="57"/>
      <c r="K112" s="57"/>
    </row>
    <row r="113" spans="1:11" ht="12.75">
      <c r="A113" s="54"/>
      <c r="B113" s="55"/>
      <c r="C113" s="55"/>
      <c r="D113" s="55"/>
      <c r="E113" s="55"/>
      <c r="G113" s="57"/>
      <c r="I113" s="57"/>
      <c r="K113" s="57"/>
    </row>
    <row r="114" spans="1:11" ht="12.75">
      <c r="A114" s="54"/>
      <c r="B114" s="55"/>
      <c r="C114" s="55"/>
      <c r="D114" s="55"/>
      <c r="E114" s="55"/>
      <c r="G114" s="57"/>
      <c r="I114" s="57"/>
      <c r="K114" s="57"/>
    </row>
    <row r="115" spans="1:11" ht="12.75">
      <c r="A115" s="54"/>
      <c r="B115" s="55"/>
      <c r="C115" s="55"/>
      <c r="D115" s="55"/>
      <c r="E115" s="55"/>
      <c r="G115" s="57"/>
      <c r="I115" s="57"/>
      <c r="K115" s="57"/>
    </row>
    <row r="116" spans="1:11" ht="12.75">
      <c r="A116" s="54"/>
      <c r="B116" s="55"/>
      <c r="C116" s="55"/>
      <c r="D116" s="55"/>
      <c r="E116" s="55"/>
      <c r="G116" s="57"/>
      <c r="I116" s="57"/>
      <c r="K116" s="57"/>
    </row>
    <row r="117" spans="1:11" ht="12.75">
      <c r="A117" s="54"/>
      <c r="B117" s="55"/>
      <c r="C117" s="55"/>
      <c r="D117" s="55"/>
      <c r="E117" s="55"/>
      <c r="G117" s="57"/>
      <c r="I117" s="57"/>
      <c r="K117" s="57"/>
    </row>
    <row r="118" spans="1:11" ht="12.75">
      <c r="A118" s="54"/>
      <c r="B118" s="55"/>
      <c r="C118" s="55"/>
      <c r="D118" s="55"/>
      <c r="E118" s="55"/>
      <c r="G118" s="57"/>
      <c r="I118" s="57"/>
      <c r="K118" s="57"/>
    </row>
    <row r="119" spans="1:11" ht="12.75">
      <c r="A119" s="54"/>
      <c r="B119" s="55"/>
      <c r="C119" s="55"/>
      <c r="D119" s="55"/>
      <c r="E119" s="55"/>
      <c r="G119" s="57"/>
      <c r="I119" s="57"/>
      <c r="K119" s="57"/>
    </row>
    <row r="120" spans="1:11" ht="12.75">
      <c r="A120" s="54"/>
      <c r="B120" s="55"/>
      <c r="C120" s="55"/>
      <c r="D120" s="55"/>
      <c r="E120" s="55"/>
      <c r="G120" s="57"/>
      <c r="I120" s="57"/>
      <c r="K120" s="57"/>
    </row>
    <row r="121" spans="1:11" ht="12.75">
      <c r="A121" s="54"/>
      <c r="B121" s="55"/>
      <c r="C121" s="55"/>
      <c r="D121" s="55"/>
      <c r="E121" s="55"/>
      <c r="G121" s="57"/>
      <c r="I121" s="57"/>
      <c r="K121" s="57"/>
    </row>
    <row r="122" spans="1:11" ht="12.75">
      <c r="A122" s="54"/>
      <c r="B122" s="55"/>
      <c r="C122" s="55"/>
      <c r="D122" s="55"/>
      <c r="E122" s="55"/>
      <c r="G122" s="57"/>
      <c r="I122" s="57"/>
      <c r="K122" s="57"/>
    </row>
    <row r="123" spans="1:11" ht="12.75">
      <c r="A123" s="54"/>
      <c r="B123" s="55"/>
      <c r="C123" s="55"/>
      <c r="D123" s="55"/>
      <c r="E123" s="55"/>
      <c r="G123" s="57"/>
      <c r="I123" s="57"/>
      <c r="K123" s="57"/>
    </row>
    <row r="124" spans="1:11" ht="12.75">
      <c r="A124" s="54"/>
      <c r="B124" s="55"/>
      <c r="C124" s="55"/>
      <c r="D124" s="55"/>
      <c r="E124" s="55"/>
      <c r="G124" s="57"/>
      <c r="I124" s="57"/>
      <c r="K124" s="57"/>
    </row>
    <row r="125" spans="1:11" ht="12.75">
      <c r="A125" s="54"/>
      <c r="B125" s="55"/>
      <c r="C125" s="55"/>
      <c r="D125" s="55"/>
      <c r="E125" s="55"/>
      <c r="G125" s="57"/>
      <c r="I125" s="57"/>
      <c r="K125" s="57"/>
    </row>
    <row r="126" spans="1:11" ht="12.75">
      <c r="A126" s="54"/>
      <c r="B126" s="55"/>
      <c r="C126" s="55"/>
      <c r="D126" s="55"/>
      <c r="E126" s="55"/>
      <c r="G126" s="57"/>
      <c r="I126" s="57"/>
      <c r="K126" s="57"/>
    </row>
    <row r="127" spans="1:11" ht="12.75">
      <c r="A127" s="54"/>
      <c r="B127" s="55"/>
      <c r="C127" s="55"/>
      <c r="D127" s="55"/>
      <c r="E127" s="55"/>
      <c r="G127" s="57"/>
      <c r="I127" s="57"/>
      <c r="K127" s="57"/>
    </row>
    <row r="128" spans="1:11" ht="12.75">
      <c r="A128" s="54"/>
      <c r="B128" s="55"/>
      <c r="C128" s="55"/>
      <c r="D128" s="55"/>
      <c r="E128" s="55"/>
      <c r="G128" s="57"/>
      <c r="I128" s="57"/>
      <c r="K128" s="57"/>
    </row>
    <row r="129" spans="1:11" ht="12.75">
      <c r="A129" s="54"/>
      <c r="B129" s="55"/>
      <c r="C129" s="55"/>
      <c r="D129" s="55"/>
      <c r="E129" s="55"/>
      <c r="G129" s="57"/>
      <c r="I129" s="57"/>
      <c r="K129" s="57"/>
    </row>
    <row r="130" spans="1:11" ht="12.75">
      <c r="A130" s="54"/>
      <c r="B130" s="55"/>
      <c r="C130" s="55"/>
      <c r="D130" s="55"/>
      <c r="E130" s="55"/>
      <c r="G130" s="57"/>
      <c r="I130" s="57"/>
      <c r="K130" s="57"/>
    </row>
    <row r="131" spans="1:11" ht="12.75">
      <c r="A131" s="54"/>
      <c r="B131" s="55"/>
      <c r="C131" s="55"/>
      <c r="D131" s="55"/>
      <c r="E131" s="55"/>
      <c r="G131" s="57"/>
      <c r="I131" s="57"/>
      <c r="K131" s="57"/>
    </row>
    <row r="132" spans="1:11" ht="12.75">
      <c r="A132" s="54"/>
      <c r="B132" s="55"/>
      <c r="C132" s="55"/>
      <c r="D132" s="55"/>
      <c r="E132" s="55"/>
      <c r="G132" s="57"/>
      <c r="I132" s="57"/>
      <c r="K132" s="57"/>
    </row>
    <row r="133" spans="1:11" ht="12.75">
      <c r="A133" s="54"/>
      <c r="B133" s="55"/>
      <c r="C133" s="55"/>
      <c r="D133" s="55"/>
      <c r="E133" s="55"/>
      <c r="G133" s="57"/>
      <c r="I133" s="57"/>
      <c r="K133" s="57"/>
    </row>
    <row r="134" spans="1:11" ht="12.75">
      <c r="A134" s="54"/>
      <c r="B134" s="55"/>
      <c r="C134" s="55"/>
      <c r="D134" s="55"/>
      <c r="E134" s="55"/>
      <c r="G134" s="57"/>
      <c r="I134" s="57"/>
      <c r="K134" s="57"/>
    </row>
    <row r="135" spans="1:11" ht="12.75">
      <c r="A135" s="54"/>
      <c r="B135" s="55"/>
      <c r="C135" s="55"/>
      <c r="D135" s="55"/>
      <c r="E135" s="55"/>
      <c r="G135" s="57"/>
      <c r="I135" s="57"/>
      <c r="K135" s="57"/>
    </row>
    <row r="136" spans="1:11" ht="12.75">
      <c r="A136" s="54"/>
      <c r="B136" s="55"/>
      <c r="C136" s="55"/>
      <c r="D136" s="55"/>
      <c r="E136" s="55"/>
      <c r="G136" s="57"/>
      <c r="I136" s="57"/>
      <c r="K136" s="57"/>
    </row>
    <row r="137" spans="1:11" ht="12.75">
      <c r="A137" s="54"/>
      <c r="B137" s="55"/>
      <c r="C137" s="55"/>
      <c r="D137" s="55"/>
      <c r="E137" s="55"/>
      <c r="G137" s="57"/>
      <c r="I137" s="57"/>
      <c r="K137" s="57"/>
    </row>
    <row r="138" spans="1:11" ht="12.75">
      <c r="A138" s="54"/>
      <c r="B138" s="55"/>
      <c r="C138" s="55"/>
      <c r="D138" s="55"/>
      <c r="E138" s="55"/>
      <c r="G138" s="57"/>
      <c r="I138" s="57"/>
      <c r="K138" s="57"/>
    </row>
    <row r="139" spans="1:11" ht="12.75">
      <c r="A139" s="54"/>
      <c r="B139" s="55"/>
      <c r="C139" s="55"/>
      <c r="D139" s="55"/>
      <c r="E139" s="55"/>
      <c r="G139" s="57"/>
      <c r="I139" s="57"/>
      <c r="K139" s="57"/>
    </row>
    <row r="140" spans="1:11" ht="12.75">
      <c r="A140" s="54"/>
      <c r="B140" s="55"/>
      <c r="C140" s="55"/>
      <c r="D140" s="55"/>
      <c r="E140" s="55"/>
      <c r="G140" s="57"/>
      <c r="I140" s="57"/>
      <c r="K140" s="57"/>
    </row>
    <row r="141" spans="1:11" ht="12.75">
      <c r="A141" s="54"/>
      <c r="B141" s="55"/>
      <c r="C141" s="55"/>
      <c r="D141" s="55"/>
      <c r="E141" s="55"/>
      <c r="G141" s="57"/>
      <c r="I141" s="57"/>
      <c r="K141" s="57"/>
    </row>
    <row r="142" spans="1:11" ht="12.75">
      <c r="A142" s="54"/>
      <c r="B142" s="55"/>
      <c r="C142" s="55"/>
      <c r="D142" s="55"/>
      <c r="E142" s="55"/>
      <c r="G142" s="57"/>
      <c r="I142" s="57"/>
      <c r="K142" s="57"/>
    </row>
    <row r="143" spans="1:11" ht="12.75">
      <c r="A143" s="54"/>
      <c r="B143" s="55"/>
      <c r="C143" s="55"/>
      <c r="D143" s="55"/>
      <c r="E143" s="55"/>
      <c r="G143" s="57"/>
      <c r="I143" s="57"/>
      <c r="K143" s="57"/>
    </row>
    <row r="144" spans="1:11" ht="12.75">
      <c r="A144" s="54"/>
      <c r="B144" s="55"/>
      <c r="C144" s="55"/>
      <c r="D144" s="55"/>
      <c r="E144" s="55"/>
      <c r="G144" s="57"/>
      <c r="I144" s="57"/>
      <c r="K144" s="57"/>
    </row>
    <row r="145" spans="1:11" ht="12.75">
      <c r="A145" s="54"/>
      <c r="B145" s="55"/>
      <c r="C145" s="55"/>
      <c r="D145" s="55"/>
      <c r="E145" s="55"/>
      <c r="G145" s="57"/>
      <c r="I145" s="57"/>
      <c r="K145" s="57"/>
    </row>
    <row r="146" spans="1:11" ht="12.75">
      <c r="A146" s="54"/>
      <c r="B146" s="55"/>
      <c r="C146" s="55"/>
      <c r="D146" s="55"/>
      <c r="E146" s="55"/>
      <c r="G146" s="57"/>
      <c r="I146" s="57"/>
      <c r="K146" s="57"/>
    </row>
    <row r="147" spans="1:11" ht="12.75">
      <c r="A147" s="54"/>
      <c r="B147" s="55"/>
      <c r="C147" s="55"/>
      <c r="D147" s="55"/>
      <c r="E147" s="55"/>
      <c r="G147" s="57"/>
      <c r="I147" s="57"/>
      <c r="K147" s="57"/>
    </row>
    <row r="148" spans="1:11" ht="12.75">
      <c r="A148" s="54"/>
      <c r="B148" s="55"/>
      <c r="C148" s="55"/>
      <c r="D148" s="55"/>
      <c r="E148" s="55"/>
      <c r="G148" s="57"/>
      <c r="I148" s="57"/>
      <c r="K148" s="57"/>
    </row>
    <row r="149" spans="1:11" ht="12.75">
      <c r="A149" s="54"/>
      <c r="B149" s="55"/>
      <c r="C149" s="55"/>
      <c r="D149" s="55"/>
      <c r="E149" s="55"/>
      <c r="G149" s="57"/>
      <c r="I149" s="57"/>
      <c r="K149" s="57"/>
    </row>
    <row r="150" spans="1:11" ht="12.75">
      <c r="A150" s="54"/>
      <c r="B150" s="55"/>
      <c r="C150" s="55"/>
      <c r="D150" s="55"/>
      <c r="E150" s="55"/>
      <c r="G150" s="57"/>
      <c r="I150" s="57"/>
      <c r="K150" s="57"/>
    </row>
    <row r="151" spans="1:11" ht="12.75">
      <c r="A151" s="54"/>
      <c r="B151" s="55"/>
      <c r="C151" s="55"/>
      <c r="D151" s="55"/>
      <c r="E151" s="55"/>
      <c r="G151" s="57"/>
      <c r="I151" s="57"/>
      <c r="K151" s="57"/>
    </row>
    <row r="152" spans="1:11" ht="12.75">
      <c r="A152" s="54"/>
      <c r="B152" s="55"/>
      <c r="C152" s="55"/>
      <c r="D152" s="55"/>
      <c r="E152" s="55"/>
      <c r="G152" s="57"/>
      <c r="K152" s="57"/>
    </row>
    <row r="153" spans="1:11" ht="12.75">
      <c r="A153" s="54"/>
      <c r="B153" s="55"/>
      <c r="C153" s="55"/>
      <c r="D153" s="55"/>
      <c r="E153" s="55"/>
      <c r="G153" s="57"/>
      <c r="K153" s="57"/>
    </row>
    <row r="154" spans="1:11" ht="12.75">
      <c r="A154" s="54"/>
      <c r="B154" s="55"/>
      <c r="C154" s="55"/>
      <c r="D154" s="55"/>
      <c r="E154" s="55"/>
      <c r="G154" s="57"/>
      <c r="K154" s="57"/>
    </row>
    <row r="155" spans="1:11" ht="12.75">
      <c r="A155" s="54"/>
      <c r="B155" s="55"/>
      <c r="C155" s="55"/>
      <c r="D155" s="55"/>
      <c r="E155" s="55"/>
      <c r="G155" s="57"/>
      <c r="K155" s="57"/>
    </row>
    <row r="156" spans="1:11" ht="12.75">
      <c r="A156" s="54"/>
      <c r="B156" s="55"/>
      <c r="C156" s="55"/>
      <c r="D156" s="55"/>
      <c r="E156" s="55"/>
      <c r="G156" s="57"/>
      <c r="K156" s="57"/>
    </row>
    <row r="157" spans="1:11" ht="12.75">
      <c r="A157" s="54"/>
      <c r="B157" s="55"/>
      <c r="C157" s="55"/>
      <c r="D157" s="55"/>
      <c r="E157" s="55"/>
      <c r="G157" s="57"/>
      <c r="K157" s="57"/>
    </row>
    <row r="158" spans="1:11" ht="12.75">
      <c r="A158" s="54"/>
      <c r="B158" s="55"/>
      <c r="C158" s="55"/>
      <c r="D158" s="55"/>
      <c r="E158" s="55"/>
      <c r="G158" s="57"/>
      <c r="K158" s="57"/>
    </row>
    <row r="159" spans="1:11" ht="12.75">
      <c r="A159" s="54"/>
      <c r="B159" s="55"/>
      <c r="C159" s="55"/>
      <c r="D159" s="55"/>
      <c r="E159" s="55"/>
      <c r="G159" s="57"/>
      <c r="K159" s="57"/>
    </row>
    <row r="160" spans="1:11" ht="12.75">
      <c r="A160" s="54"/>
      <c r="B160" s="55"/>
      <c r="C160" s="55"/>
      <c r="D160" s="55"/>
      <c r="E160" s="55"/>
      <c r="G160" s="57"/>
      <c r="K160" s="57"/>
    </row>
    <row r="161" spans="1:11" ht="12.75">
      <c r="A161" s="54"/>
      <c r="B161" s="55"/>
      <c r="C161" s="55"/>
      <c r="D161" s="55"/>
      <c r="E161" s="55"/>
      <c r="G161" s="57"/>
      <c r="K161" s="57"/>
    </row>
    <row r="162" spans="1:11" ht="12.75">
      <c r="A162" s="54"/>
      <c r="B162" s="55"/>
      <c r="C162" s="55"/>
      <c r="D162" s="55"/>
      <c r="E162" s="55"/>
      <c r="G162" s="57"/>
      <c r="K162" s="57"/>
    </row>
    <row r="163" spans="1:11" ht="12.75">
      <c r="A163" s="54"/>
      <c r="B163" s="55"/>
      <c r="C163" s="55"/>
      <c r="D163" s="55"/>
      <c r="E163" s="55"/>
      <c r="G163" s="57"/>
      <c r="K163" s="57"/>
    </row>
    <row r="164" spans="1:11" ht="12.75">
      <c r="A164" s="54"/>
      <c r="B164" s="55"/>
      <c r="C164" s="55"/>
      <c r="D164" s="55"/>
      <c r="E164" s="55"/>
      <c r="G164" s="57"/>
      <c r="K164" s="57"/>
    </row>
    <row r="165" spans="1:11" ht="12.75">
      <c r="A165" s="54"/>
      <c r="B165" s="55"/>
      <c r="C165" s="55"/>
      <c r="D165" s="55"/>
      <c r="E165" s="55"/>
      <c r="G165" s="57"/>
      <c r="K165" s="57"/>
    </row>
    <row r="166" spans="1:11" ht="12.75">
      <c r="A166" s="54"/>
      <c r="B166" s="55"/>
      <c r="C166" s="55"/>
      <c r="D166" s="55"/>
      <c r="E166" s="55"/>
      <c r="G166" s="57"/>
      <c r="K166" s="57"/>
    </row>
    <row r="167" spans="1:11" ht="12.75">
      <c r="A167" s="54"/>
      <c r="B167" s="55"/>
      <c r="C167" s="55"/>
      <c r="D167" s="55"/>
      <c r="E167" s="55"/>
      <c r="G167" s="57"/>
      <c r="K167" s="57"/>
    </row>
    <row r="168" spans="1:11" ht="12.75">
      <c r="A168" s="54"/>
      <c r="B168" s="55"/>
      <c r="C168" s="55"/>
      <c r="D168" s="55"/>
      <c r="E168" s="55"/>
      <c r="G168" s="57"/>
      <c r="K168" s="57"/>
    </row>
    <row r="169" spans="1:11" ht="12.75">
      <c r="A169" s="54"/>
      <c r="B169" s="55"/>
      <c r="C169" s="55"/>
      <c r="D169" s="55"/>
      <c r="E169" s="55"/>
      <c r="G169" s="57"/>
      <c r="K169" s="57"/>
    </row>
    <row r="170" spans="1:11" ht="12.75">
      <c r="A170" s="54"/>
      <c r="B170" s="55"/>
      <c r="C170" s="55"/>
      <c r="D170" s="55"/>
      <c r="E170" s="55"/>
      <c r="G170" s="57"/>
      <c r="K170" s="57"/>
    </row>
    <row r="171" spans="1:11" ht="12.75">
      <c r="A171" s="54"/>
      <c r="B171" s="55"/>
      <c r="C171" s="55"/>
      <c r="D171" s="55"/>
      <c r="E171" s="55"/>
      <c r="G171" s="57"/>
      <c r="K171" s="57"/>
    </row>
    <row r="172" spans="1:11" ht="12.75">
      <c r="A172" s="54"/>
      <c r="B172" s="55"/>
      <c r="C172" s="55"/>
      <c r="D172" s="55"/>
      <c r="E172" s="55"/>
      <c r="G172" s="57"/>
      <c r="K172" s="57"/>
    </row>
    <row r="173" spans="1:11" ht="12.75">
      <c r="A173" s="54"/>
      <c r="C173" s="55"/>
      <c r="D173" s="55"/>
      <c r="E173" s="55"/>
      <c r="K173" s="57"/>
    </row>
    <row r="174" spans="1:11" ht="12.75">
      <c r="A174" s="54"/>
      <c r="C174" s="55"/>
      <c r="D174" s="55"/>
      <c r="E174" s="55"/>
      <c r="K174" s="57"/>
    </row>
    <row r="175" spans="1:11" ht="12.75">
      <c r="A175" s="54"/>
      <c r="C175" s="55"/>
      <c r="D175" s="55"/>
      <c r="E175" s="55"/>
      <c r="K175" s="57"/>
    </row>
    <row r="176" spans="1:11" ht="12.75">
      <c r="A176" s="54"/>
      <c r="C176" s="55"/>
      <c r="D176" s="55"/>
      <c r="E176" s="55"/>
      <c r="K176" s="57"/>
    </row>
    <row r="177" spans="1:11" ht="12.75">
      <c r="A177" s="54"/>
      <c r="C177" s="55"/>
      <c r="D177" s="55"/>
      <c r="E177" s="55"/>
      <c r="K177" s="57"/>
    </row>
    <row r="178" spans="1:11" ht="12.75">
      <c r="A178" s="54"/>
      <c r="C178" s="55"/>
      <c r="D178" s="55"/>
      <c r="E178" s="55"/>
      <c r="K178" s="57"/>
    </row>
    <row r="179" spans="1:11" ht="12.75">
      <c r="A179" s="54"/>
      <c r="C179" s="55"/>
      <c r="D179" s="55"/>
      <c r="E179" s="55"/>
      <c r="K179" s="57"/>
    </row>
    <row r="180" spans="1:11" ht="12.75">
      <c r="A180" s="54"/>
      <c r="C180" s="55"/>
      <c r="D180" s="55"/>
      <c r="E180" s="55"/>
      <c r="K180" s="57"/>
    </row>
    <row r="181" spans="1:11" ht="12.75">
      <c r="A181" s="54"/>
      <c r="C181" s="55"/>
      <c r="D181" s="55"/>
      <c r="E181" s="55"/>
      <c r="K181" s="57"/>
    </row>
    <row r="182" spans="1:11" ht="12.75">
      <c r="A182" s="54"/>
      <c r="C182" s="55"/>
      <c r="D182" s="55"/>
      <c r="E182" s="55"/>
      <c r="K182" s="57"/>
    </row>
    <row r="183" spans="1:11" ht="12.75">
      <c r="A183" s="54"/>
      <c r="C183" s="55"/>
      <c r="D183" s="55"/>
      <c r="E183" s="55"/>
      <c r="K183" s="57"/>
    </row>
    <row r="184" spans="1:5" ht="12.75">
      <c r="A184" s="54"/>
      <c r="C184" s="55"/>
      <c r="D184" s="55"/>
      <c r="E184" s="55"/>
    </row>
    <row r="185" spans="1:5" ht="12.75">
      <c r="A185" s="54"/>
      <c r="C185" s="55"/>
      <c r="D185" s="55"/>
      <c r="E185" s="55"/>
    </row>
    <row r="186" spans="1:5" ht="12.75">
      <c r="A186" s="54"/>
      <c r="C186" s="55"/>
      <c r="D186" s="55"/>
      <c r="E186" s="55"/>
    </row>
    <row r="187" spans="1:5" ht="12.75">
      <c r="A187" s="54"/>
      <c r="C187" s="55"/>
      <c r="D187" s="55"/>
      <c r="E187" s="55"/>
    </row>
    <row r="188" spans="1:5" ht="12.75">
      <c r="A188" s="54"/>
      <c r="C188" s="55"/>
      <c r="D188" s="55"/>
      <c r="E188" s="55"/>
    </row>
    <row r="189" spans="1:5" ht="12.75">
      <c r="A189" s="54"/>
      <c r="C189" s="55"/>
      <c r="D189" s="55"/>
      <c r="E189" s="55"/>
    </row>
    <row r="190" spans="1:5" ht="12.75">
      <c r="A190" s="54"/>
      <c r="C190" s="55"/>
      <c r="D190" s="55"/>
      <c r="E190" s="55"/>
    </row>
    <row r="191" spans="1:5" ht="12.75">
      <c r="A191" s="54"/>
      <c r="C191" s="55"/>
      <c r="D191" s="55"/>
      <c r="E191" s="55"/>
    </row>
    <row r="192" spans="1:5" ht="12.75">
      <c r="A192" s="54"/>
      <c r="C192" s="55"/>
      <c r="D192" s="55"/>
      <c r="E192" s="55"/>
    </row>
    <row r="193" spans="1:5" ht="12.75">
      <c r="A193" s="54"/>
      <c r="C193" s="55"/>
      <c r="D193" s="55"/>
      <c r="E193" s="55"/>
    </row>
    <row r="194" spans="1:5" ht="12.75">
      <c r="A194" s="54"/>
      <c r="C194" s="55"/>
      <c r="D194" s="55"/>
      <c r="E194" s="55"/>
    </row>
    <row r="195" spans="1:5" ht="12.75">
      <c r="A195" s="54"/>
      <c r="C195" s="55"/>
      <c r="D195" s="55"/>
      <c r="E195" s="55"/>
    </row>
    <row r="196" spans="1:5" ht="12.75">
      <c r="A196" s="54"/>
      <c r="C196" s="55"/>
      <c r="D196" s="55"/>
      <c r="E196" s="55"/>
    </row>
    <row r="197" spans="1:5" ht="12.75">
      <c r="A197" s="54"/>
      <c r="C197" s="55"/>
      <c r="D197" s="55"/>
      <c r="E197" s="55"/>
    </row>
    <row r="198" spans="1:5" ht="12.75">
      <c r="A198" s="54"/>
      <c r="C198" s="55"/>
      <c r="D198" s="55"/>
      <c r="E198" s="55"/>
    </row>
    <row r="199" spans="1:5" ht="12.75">
      <c r="A199" s="54"/>
      <c r="C199" s="55"/>
      <c r="D199" s="55"/>
      <c r="E199" s="55"/>
    </row>
    <row r="200" spans="1:5" ht="12.75">
      <c r="A200" s="54"/>
      <c r="C200" s="55"/>
      <c r="D200" s="55"/>
      <c r="E200" s="55"/>
    </row>
    <row r="201" spans="1:5" ht="12.75">
      <c r="A201" s="54"/>
      <c r="C201" s="55"/>
      <c r="D201" s="55"/>
      <c r="E201" s="55"/>
    </row>
    <row r="202" spans="1:5" ht="12.75">
      <c r="A202" s="54"/>
      <c r="C202" s="55"/>
      <c r="D202" s="55"/>
      <c r="E202" s="55"/>
    </row>
    <row r="203" spans="1:5" ht="12.75">
      <c r="A203" s="54"/>
      <c r="C203" s="55"/>
      <c r="D203" s="55"/>
      <c r="E203" s="55"/>
    </row>
    <row r="204" spans="1:5" ht="12.75">
      <c r="A204" s="54"/>
      <c r="C204" s="55"/>
      <c r="D204" s="55"/>
      <c r="E204" s="55"/>
    </row>
    <row r="205" spans="1:5" ht="12.75">
      <c r="A205" s="54"/>
      <c r="C205" s="55"/>
      <c r="D205" s="55"/>
      <c r="E205" s="55"/>
    </row>
    <row r="206" spans="1:5" ht="12.75">
      <c r="A206" s="54"/>
      <c r="C206" s="55"/>
      <c r="D206" s="55"/>
      <c r="E206" s="55"/>
    </row>
    <row r="207" spans="1:5" ht="12.75">
      <c r="A207" s="54"/>
      <c r="C207" s="55"/>
      <c r="D207" s="55"/>
      <c r="E207" s="55"/>
    </row>
    <row r="208" spans="1:5" ht="12.75">
      <c r="A208" s="54"/>
      <c r="C208" s="55"/>
      <c r="D208" s="55"/>
      <c r="E208" s="55"/>
    </row>
    <row r="209" spans="1:5" ht="12.75">
      <c r="A209" s="54"/>
      <c r="C209" s="55"/>
      <c r="D209" s="55"/>
      <c r="E209" s="55"/>
    </row>
    <row r="210" spans="1:5" ht="12.75">
      <c r="A210" s="54"/>
      <c r="C210" s="55"/>
      <c r="D210" s="55"/>
      <c r="E210" s="55"/>
    </row>
    <row r="211" spans="1:5" ht="12.75">
      <c r="A211" s="54"/>
      <c r="C211" s="55"/>
      <c r="D211" s="55"/>
      <c r="E211" s="55"/>
    </row>
    <row r="212" spans="1:5" ht="12.75">
      <c r="A212" s="54"/>
      <c r="C212" s="55"/>
      <c r="D212" s="55"/>
      <c r="E212" s="55"/>
    </row>
    <row r="213" spans="1:5" ht="12.75">
      <c r="A213" s="54"/>
      <c r="C213" s="55"/>
      <c r="D213" s="55"/>
      <c r="E213" s="55"/>
    </row>
    <row r="214" spans="1:5" ht="12.75">
      <c r="A214" s="54"/>
      <c r="C214" s="55"/>
      <c r="D214" s="55"/>
      <c r="E214" s="55"/>
    </row>
    <row r="215" spans="1:5" ht="12.75">
      <c r="A215" s="54"/>
      <c r="C215" s="55"/>
      <c r="D215" s="55"/>
      <c r="E215" s="55"/>
    </row>
    <row r="216" spans="1:5" ht="12.75">
      <c r="A216" s="54"/>
      <c r="C216" s="55"/>
      <c r="D216" s="55"/>
      <c r="E216" s="55"/>
    </row>
    <row r="217" spans="1:5" ht="12.75">
      <c r="A217" s="54"/>
      <c r="C217" s="55"/>
      <c r="D217" s="55"/>
      <c r="E217" s="55"/>
    </row>
    <row r="218" spans="1:5" ht="12.75">
      <c r="A218" s="54"/>
      <c r="C218" s="55"/>
      <c r="D218" s="55"/>
      <c r="E218" s="55"/>
    </row>
    <row r="219" spans="1:5" ht="12.75">
      <c r="A219" s="54"/>
      <c r="C219" s="55"/>
      <c r="D219" s="55"/>
      <c r="E219" s="55"/>
    </row>
    <row r="220" spans="1:5" ht="12.75">
      <c r="A220" s="54"/>
      <c r="C220" s="55"/>
      <c r="D220" s="55"/>
      <c r="E220" s="55"/>
    </row>
    <row r="221" spans="1:5" ht="12.75">
      <c r="A221" s="54"/>
      <c r="C221" s="55"/>
      <c r="D221" s="55"/>
      <c r="E221" s="55"/>
    </row>
    <row r="222" spans="1:5" ht="12.75">
      <c r="A222" s="54"/>
      <c r="C222" s="55"/>
      <c r="D222" s="55"/>
      <c r="E222" s="55"/>
    </row>
    <row r="223" spans="1:5" ht="12.75">
      <c r="A223" s="54"/>
      <c r="C223" s="55"/>
      <c r="D223" s="55"/>
      <c r="E223" s="55"/>
    </row>
    <row r="224" spans="1:5" ht="12.75">
      <c r="A224" s="54"/>
      <c r="C224" s="55"/>
      <c r="D224" s="55"/>
      <c r="E224" s="55"/>
    </row>
    <row r="225" spans="1:5" ht="12.75">
      <c r="A225" s="54"/>
      <c r="C225" s="55"/>
      <c r="D225" s="55"/>
      <c r="E225" s="55"/>
    </row>
    <row r="226" spans="1:5" ht="12.75">
      <c r="A226" s="54"/>
      <c r="C226" s="55"/>
      <c r="D226" s="55"/>
      <c r="E226" s="55"/>
    </row>
    <row r="227" spans="1:5" ht="12.75">
      <c r="A227" s="54"/>
      <c r="C227" s="55"/>
      <c r="D227" s="55"/>
      <c r="E227" s="55"/>
    </row>
    <row r="228" spans="1:5" ht="12.75">
      <c r="A228" s="54"/>
      <c r="C228" s="55"/>
      <c r="D228" s="55"/>
      <c r="E228" s="55"/>
    </row>
    <row r="229" spans="1:5" ht="12.75">
      <c r="A229" s="54"/>
      <c r="C229" s="55"/>
      <c r="D229" s="55"/>
      <c r="E229" s="55"/>
    </row>
    <row r="230" spans="1:5" ht="12.75">
      <c r="A230" s="54"/>
      <c r="C230" s="55"/>
      <c r="D230" s="55"/>
      <c r="E230" s="55"/>
    </row>
    <row r="231" spans="1:5" ht="12.75">
      <c r="A231" s="54"/>
      <c r="C231" s="55"/>
      <c r="D231" s="55"/>
      <c r="E231" s="55"/>
    </row>
    <row r="232" spans="1:5" ht="12.75">
      <c r="A232" s="54"/>
      <c r="C232" s="55"/>
      <c r="D232" s="55"/>
      <c r="E232" s="55"/>
    </row>
    <row r="233" spans="1:5" ht="12.75">
      <c r="A233" s="54"/>
      <c r="C233" s="55"/>
      <c r="D233" s="55"/>
      <c r="E233" s="55"/>
    </row>
    <row r="234" spans="1:5" ht="12.75">
      <c r="A234" s="54"/>
      <c r="C234" s="55"/>
      <c r="D234" s="55"/>
      <c r="E234" s="55"/>
    </row>
    <row r="235" spans="1:5" ht="12.75">
      <c r="A235" s="54"/>
      <c r="C235" s="55"/>
      <c r="D235" s="55"/>
      <c r="E235" s="55"/>
    </row>
    <row r="236" spans="1:5" ht="12.75">
      <c r="A236" s="54"/>
      <c r="C236" s="55"/>
      <c r="D236" s="55"/>
      <c r="E236" s="55"/>
    </row>
    <row r="237" spans="1:5" ht="12.75">
      <c r="A237" s="54"/>
      <c r="C237" s="55"/>
      <c r="D237" s="55"/>
      <c r="E237" s="55"/>
    </row>
    <row r="238" spans="1:5" ht="12.75">
      <c r="A238" s="54"/>
      <c r="C238" s="55"/>
      <c r="D238" s="55"/>
      <c r="E238" s="55"/>
    </row>
    <row r="239" spans="1:5" ht="12.75">
      <c r="A239" s="54"/>
      <c r="C239" s="55"/>
      <c r="D239" s="55"/>
      <c r="E239" s="55"/>
    </row>
    <row r="240" spans="1:5" ht="12.75">
      <c r="A240" s="54"/>
      <c r="C240" s="55"/>
      <c r="D240" s="55"/>
      <c r="E240" s="55"/>
    </row>
    <row r="241" spans="1:5" ht="12.75">
      <c r="A241" s="54"/>
      <c r="C241" s="55"/>
      <c r="D241" s="55"/>
      <c r="E241" s="55"/>
    </row>
    <row r="242" spans="1:5" ht="12.75">
      <c r="A242" s="54"/>
      <c r="C242" s="55"/>
      <c r="D242" s="55"/>
      <c r="E242" s="55"/>
    </row>
    <row r="243" spans="1:5" ht="12.75">
      <c r="A243" s="54"/>
      <c r="C243" s="55"/>
      <c r="D243" s="55"/>
      <c r="E243" s="55"/>
    </row>
    <row r="244" spans="1:5" ht="12.75">
      <c r="A244" s="54"/>
      <c r="C244" s="55"/>
      <c r="D244" s="55"/>
      <c r="E244" s="55"/>
    </row>
    <row r="245" spans="1:5" ht="12.75">
      <c r="A245" s="54"/>
      <c r="C245" s="55"/>
      <c r="D245" s="55"/>
      <c r="E245" s="55"/>
    </row>
    <row r="246" spans="1:5" ht="12.75">
      <c r="A246" s="54"/>
      <c r="C246" s="55"/>
      <c r="D246" s="55"/>
      <c r="E246" s="55"/>
    </row>
    <row r="247" spans="1:5" ht="12.75">
      <c r="A247" s="54"/>
      <c r="C247" s="55"/>
      <c r="D247" s="55"/>
      <c r="E247" s="55"/>
    </row>
    <row r="248" spans="1:5" ht="12.75">
      <c r="A248" s="54"/>
      <c r="C248" s="55"/>
      <c r="D248" s="55"/>
      <c r="E248" s="55"/>
    </row>
    <row r="249" spans="1:5" ht="12.75">
      <c r="A249" s="54"/>
      <c r="C249" s="55"/>
      <c r="D249" s="55"/>
      <c r="E249" s="55"/>
    </row>
    <row r="250" spans="1:5" ht="12.75">
      <c r="A250" s="54"/>
      <c r="C250" s="55"/>
      <c r="D250" s="55"/>
      <c r="E250" s="55"/>
    </row>
    <row r="251" spans="1:5" ht="12.75">
      <c r="A251" s="54"/>
      <c r="C251" s="55"/>
      <c r="D251" s="55"/>
      <c r="E251" s="55"/>
    </row>
    <row r="252" spans="1:5" ht="12.75">
      <c r="A252" s="54"/>
      <c r="C252" s="55"/>
      <c r="D252" s="55"/>
      <c r="E252" s="55"/>
    </row>
    <row r="253" spans="1:5" ht="12.75">
      <c r="A253" s="54"/>
      <c r="C253" s="55"/>
      <c r="D253" s="55"/>
      <c r="E253" s="55"/>
    </row>
    <row r="254" spans="1:5" ht="12.75">
      <c r="A254" s="54"/>
      <c r="C254" s="55"/>
      <c r="D254" s="55"/>
      <c r="E254" s="55"/>
    </row>
    <row r="255" spans="1:5" ht="12.75">
      <c r="A255" s="54"/>
      <c r="C255" s="55"/>
      <c r="D255" s="55"/>
      <c r="E255" s="55"/>
    </row>
    <row r="256" spans="1:5" ht="12.75">
      <c r="A256" s="54"/>
      <c r="C256" s="55"/>
      <c r="D256" s="55"/>
      <c r="E256" s="55"/>
    </row>
    <row r="257" spans="1:5" ht="12.75">
      <c r="A257" s="54"/>
      <c r="C257" s="55"/>
      <c r="D257" s="55"/>
      <c r="E257" s="55"/>
    </row>
    <row r="258" spans="1:5" ht="12.75">
      <c r="A258" s="54"/>
      <c r="C258" s="55"/>
      <c r="D258" s="55"/>
      <c r="E258" s="55"/>
    </row>
    <row r="259" spans="1:5" ht="12.75">
      <c r="A259" s="54"/>
      <c r="C259" s="55"/>
      <c r="D259" s="55"/>
      <c r="E259" s="55"/>
    </row>
    <row r="260" spans="1:5" ht="12.75">
      <c r="A260" s="54"/>
      <c r="C260" s="55"/>
      <c r="D260" s="55"/>
      <c r="E260" s="55"/>
    </row>
    <row r="261" spans="1:5" ht="12.75">
      <c r="A261" s="54"/>
      <c r="C261" s="55"/>
      <c r="D261" s="55"/>
      <c r="E261" s="55"/>
    </row>
    <row r="262" spans="1:5" ht="12.75">
      <c r="A262" s="54"/>
      <c r="C262" s="55"/>
      <c r="D262" s="55"/>
      <c r="E262" s="55"/>
    </row>
    <row r="263" spans="1:5" ht="12.75">
      <c r="A263" s="54"/>
      <c r="C263" s="55"/>
      <c r="D263" s="55"/>
      <c r="E263" s="55"/>
    </row>
    <row r="264" spans="1:5" ht="12.75">
      <c r="A264" s="54"/>
      <c r="C264" s="55"/>
      <c r="D264" s="55"/>
      <c r="E264" s="55"/>
    </row>
    <row r="265" ht="12.75">
      <c r="A265" s="54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  <row r="308" ht="12.75">
      <c r="A308" s="54"/>
    </row>
    <row r="309" ht="12.75">
      <c r="A309" s="54"/>
    </row>
    <row r="310" ht="12.75">
      <c r="A310" s="54"/>
    </row>
    <row r="311" ht="12.75">
      <c r="A311" s="54"/>
    </row>
    <row r="312" ht="12.75">
      <c r="A312" s="54"/>
    </row>
    <row r="313" ht="12.75">
      <c r="A313" s="54"/>
    </row>
    <row r="314" ht="12.75">
      <c r="A314" s="54"/>
    </row>
    <row r="315" ht="12.75">
      <c r="A315" s="54"/>
    </row>
    <row r="316" ht="12.75">
      <c r="A316" s="54"/>
    </row>
    <row r="317" ht="12.75">
      <c r="A317" s="54"/>
    </row>
    <row r="318" ht="12.75">
      <c r="A318" s="54"/>
    </row>
    <row r="319" ht="12.75">
      <c r="A319" s="54"/>
    </row>
    <row r="320" ht="12.75">
      <c r="A320" s="54"/>
    </row>
    <row r="321" ht="12.75">
      <c r="A321" s="54"/>
    </row>
    <row r="322" ht="12.75">
      <c r="A322" s="54"/>
    </row>
    <row r="323" ht="12.75">
      <c r="A323" s="54"/>
    </row>
    <row r="324" ht="12.75">
      <c r="A324" s="54"/>
    </row>
    <row r="325" ht="12.75">
      <c r="A325" s="54"/>
    </row>
    <row r="326" ht="12.75">
      <c r="A326" s="54"/>
    </row>
    <row r="327" ht="12.75">
      <c r="A327" s="54"/>
    </row>
    <row r="328" ht="12.75">
      <c r="A328" s="54"/>
    </row>
    <row r="329" ht="12.75">
      <c r="A329" s="54"/>
    </row>
    <row r="330" ht="12.75">
      <c r="A330" s="54"/>
    </row>
    <row r="331" ht="12.75">
      <c r="A331" s="54"/>
    </row>
    <row r="332" ht="12.75">
      <c r="A332" s="54"/>
    </row>
    <row r="333" ht="12.75">
      <c r="A333" s="54"/>
    </row>
    <row r="334" ht="12.75">
      <c r="A334" s="54"/>
    </row>
    <row r="335" ht="12.75">
      <c r="A335" s="54"/>
    </row>
    <row r="336" ht="12.75">
      <c r="A336" s="54"/>
    </row>
    <row r="337" ht="12.75">
      <c r="A337" s="54"/>
    </row>
    <row r="338" ht="12.75">
      <c r="A338" s="54"/>
    </row>
    <row r="339" ht="12.75">
      <c r="A339" s="54"/>
    </row>
    <row r="340" ht="12.75">
      <c r="A340" s="54"/>
    </row>
    <row r="341" ht="12.75">
      <c r="A341" s="54"/>
    </row>
    <row r="342" ht="12.75">
      <c r="A342" s="54"/>
    </row>
    <row r="343" ht="12.75">
      <c r="A343" s="54"/>
    </row>
    <row r="344" ht="12.75">
      <c r="A344" s="54"/>
    </row>
    <row r="345" ht="12.75">
      <c r="A345" s="54"/>
    </row>
    <row r="346" ht="12.75">
      <c r="A346" s="54"/>
    </row>
    <row r="347" ht="12.75">
      <c r="A347" s="54"/>
    </row>
    <row r="348" ht="12.75">
      <c r="A348" s="54"/>
    </row>
    <row r="349" ht="12.75">
      <c r="A349" s="54"/>
    </row>
    <row r="350" ht="12.75">
      <c r="A350" s="54"/>
    </row>
    <row r="351" ht="12.75">
      <c r="A351" s="54"/>
    </row>
    <row r="352" ht="12.75">
      <c r="A352" s="54"/>
    </row>
    <row r="353" ht="12.75">
      <c r="A353" s="54"/>
    </row>
    <row r="354" ht="12.75">
      <c r="A354" s="54"/>
    </row>
    <row r="355" ht="12.75">
      <c r="A355" s="54"/>
    </row>
    <row r="356" ht="12.75">
      <c r="A356" s="54"/>
    </row>
    <row r="357" ht="12.75">
      <c r="A357" s="54"/>
    </row>
    <row r="358" ht="12.75">
      <c r="A358" s="54"/>
    </row>
    <row r="359" ht="12.75">
      <c r="A359" s="54"/>
    </row>
    <row r="360" ht="12.75">
      <c r="A360" s="54"/>
    </row>
    <row r="361" ht="12.75">
      <c r="A361" s="54"/>
    </row>
    <row r="362" ht="12.75">
      <c r="A362" s="54"/>
    </row>
    <row r="363" ht="12.75">
      <c r="A363" s="54"/>
    </row>
    <row r="364" ht="12.75">
      <c r="A364" s="54"/>
    </row>
    <row r="365" ht="12.75">
      <c r="A365" s="54"/>
    </row>
    <row r="366" ht="12.75">
      <c r="A366" s="54"/>
    </row>
    <row r="367" ht="12.75">
      <c r="A367" s="54"/>
    </row>
    <row r="368" ht="12.75">
      <c r="A368" s="54"/>
    </row>
    <row r="369" ht="12.75">
      <c r="A369" s="54"/>
    </row>
    <row r="370" ht="12.75">
      <c r="A370" s="54"/>
    </row>
    <row r="371" ht="12.75">
      <c r="A371" s="54"/>
    </row>
    <row r="372" ht="12.75">
      <c r="A372" s="54"/>
    </row>
    <row r="373" ht="12.75">
      <c r="A373" s="54"/>
    </row>
    <row r="374" ht="12.75">
      <c r="A374" s="54"/>
    </row>
    <row r="375" ht="12.75">
      <c r="A375" s="54"/>
    </row>
    <row r="376" ht="12.75">
      <c r="A376" s="54"/>
    </row>
    <row r="377" ht="12.75">
      <c r="A377" s="54"/>
    </row>
    <row r="378" ht="12.75">
      <c r="A378" s="54"/>
    </row>
    <row r="379" ht="12.75">
      <c r="A379" s="54"/>
    </row>
    <row r="380" ht="12.75">
      <c r="A380" s="54"/>
    </row>
    <row r="381" ht="12.75">
      <c r="A381" s="54"/>
    </row>
    <row r="382" ht="12.75">
      <c r="A382" s="54"/>
    </row>
    <row r="383" ht="12.75">
      <c r="A383" s="54"/>
    </row>
    <row r="384" ht="12.75">
      <c r="A384" s="54"/>
    </row>
    <row r="385" ht="12.75">
      <c r="A385" s="54"/>
    </row>
    <row r="386" ht="12.75">
      <c r="A386" s="54"/>
    </row>
    <row r="387" ht="12.75">
      <c r="A387" s="54"/>
    </row>
    <row r="388" ht="12.75">
      <c r="A388" s="54"/>
    </row>
    <row r="389" ht="12.75">
      <c r="A389" s="54"/>
    </row>
    <row r="390" ht="12.75">
      <c r="A390" s="54"/>
    </row>
    <row r="391" ht="12.75">
      <c r="A391" s="54"/>
    </row>
    <row r="392" ht="12.75">
      <c r="A392" s="54"/>
    </row>
    <row r="393" ht="12.75">
      <c r="A393" s="54"/>
    </row>
    <row r="394" ht="12.75">
      <c r="A394" s="54"/>
    </row>
    <row r="395" ht="12.75">
      <c r="A395" s="54"/>
    </row>
    <row r="396" ht="12.75">
      <c r="A396" s="54"/>
    </row>
    <row r="397" ht="12.75">
      <c r="A397" s="54"/>
    </row>
    <row r="398" ht="12.75">
      <c r="A398" s="54"/>
    </row>
    <row r="399" ht="12.75">
      <c r="A399" s="54"/>
    </row>
    <row r="400" ht="12.75">
      <c r="A400" s="54"/>
    </row>
    <row r="401" ht="12.75">
      <c r="A401" s="54"/>
    </row>
    <row r="402" ht="12.75">
      <c r="A402" s="54"/>
    </row>
    <row r="403" ht="12.75">
      <c r="A403" s="54"/>
    </row>
    <row r="404" ht="12.75">
      <c r="A404" s="54"/>
    </row>
    <row r="405" ht="12.75">
      <c r="A405" s="54"/>
    </row>
    <row r="406" ht="12.75">
      <c r="A406" s="54"/>
    </row>
    <row r="407" ht="12.75">
      <c r="A407" s="54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4"/>
  <sheetViews>
    <sheetView zoomScale="70" zoomScaleNormal="70" workbookViewId="0" topLeftCell="A19">
      <selection activeCell="A1" sqref="A1:A2"/>
    </sheetView>
  </sheetViews>
  <sheetFormatPr defaultColWidth="9.140625" defaultRowHeight="12.75"/>
  <cols>
    <col min="1" max="1" width="9.421875" style="53" customWidth="1"/>
    <col min="2" max="2" width="12.28125" style="53" customWidth="1"/>
    <col min="3" max="3" width="12.00390625" style="53" customWidth="1"/>
    <col min="4" max="4" width="11.28125" style="55" customWidth="1"/>
    <col min="5" max="5" width="11.57421875" style="53" customWidth="1"/>
    <col min="6" max="6" width="11.7109375" style="53" bestFit="1" customWidth="1"/>
    <col min="7" max="7" width="13.28125" style="53" customWidth="1"/>
    <col min="8" max="8" width="11.8515625" style="53" customWidth="1"/>
    <col min="9" max="9" width="15.421875" style="53" customWidth="1"/>
    <col min="10" max="10" width="19.28125" style="53" customWidth="1"/>
    <col min="11" max="11" width="11.00390625" style="53" customWidth="1"/>
    <col min="12" max="12" width="14.140625" style="53" customWidth="1"/>
    <col min="13" max="13" width="10.57421875" style="53" customWidth="1"/>
    <col min="14" max="14" width="10.421875" style="53" customWidth="1"/>
    <col min="15" max="16" width="9.140625" style="2" customWidth="1"/>
    <col min="17" max="17" width="46.421875" style="2" bestFit="1" customWidth="1"/>
    <col min="18" max="18" width="14.8515625" style="2" bestFit="1" customWidth="1"/>
    <col min="19" max="19" width="14.00390625" style="2" bestFit="1" customWidth="1"/>
    <col min="20" max="21" width="9.140625" style="2" customWidth="1"/>
    <col min="22" max="22" width="11.00390625" style="2" customWidth="1"/>
    <col min="23" max="23" width="9.140625" style="2" customWidth="1"/>
    <col min="24" max="24" width="11.28125" style="2" customWidth="1"/>
    <col min="25" max="25" width="13.7109375" style="6" bestFit="1" customWidth="1"/>
    <col min="26" max="26" width="16.7109375" style="6" bestFit="1" customWidth="1"/>
    <col min="27" max="27" width="14.421875" style="2" bestFit="1" customWidth="1"/>
    <col min="28" max="28" width="11.8515625" style="2" bestFit="1" customWidth="1"/>
    <col min="29" max="29" width="15.8515625" style="2" bestFit="1" customWidth="1"/>
    <col min="30" max="30" width="9.140625" style="16" customWidth="1"/>
    <col min="31" max="31" width="9.140625" style="2" customWidth="1"/>
    <col min="32" max="32" width="9.140625" style="16" customWidth="1"/>
    <col min="33" max="16384" width="9.140625" style="2" customWidth="1"/>
  </cols>
  <sheetData>
    <row r="1" spans="1:19" ht="12.75" customHeight="1" thickBot="1">
      <c r="A1" s="81" t="s">
        <v>60</v>
      </c>
      <c r="B1" s="81" t="s">
        <v>61</v>
      </c>
      <c r="C1" s="81" t="s">
        <v>62</v>
      </c>
      <c r="D1" s="81" t="s">
        <v>63</v>
      </c>
      <c r="E1" s="81" t="s">
        <v>64</v>
      </c>
      <c r="F1" s="81" t="s">
        <v>65</v>
      </c>
      <c r="G1" s="84" t="s">
        <v>66</v>
      </c>
      <c r="H1" s="84"/>
      <c r="I1" s="84"/>
      <c r="J1" s="84"/>
      <c r="K1" s="84"/>
      <c r="L1" s="84"/>
      <c r="M1" s="84"/>
      <c r="N1" s="84"/>
      <c r="O1" s="21"/>
      <c r="P1" s="30" t="s">
        <v>111</v>
      </c>
      <c r="Q1" s="30"/>
      <c r="R1" s="30"/>
      <c r="S1" s="30"/>
    </row>
    <row r="2" spans="1:27" ht="25.5">
      <c r="A2" s="82"/>
      <c r="B2" s="82"/>
      <c r="C2" s="82"/>
      <c r="D2" s="82"/>
      <c r="E2" s="82"/>
      <c r="F2" s="82"/>
      <c r="G2" s="28" t="s">
        <v>14</v>
      </c>
      <c r="H2" s="28" t="s">
        <v>15</v>
      </c>
      <c r="I2" s="28" t="s">
        <v>16</v>
      </c>
      <c r="J2" s="28" t="s">
        <v>17</v>
      </c>
      <c r="K2" s="28" t="s">
        <v>18</v>
      </c>
      <c r="L2" s="28" t="s">
        <v>19</v>
      </c>
      <c r="M2" s="29" t="s">
        <v>18</v>
      </c>
      <c r="N2" s="29" t="s">
        <v>19</v>
      </c>
      <c r="P2" s="83" t="s">
        <v>112</v>
      </c>
      <c r="Q2" s="83"/>
      <c r="R2" s="83"/>
      <c r="S2" s="83"/>
      <c r="T2" s="16"/>
      <c r="U2" s="16"/>
      <c r="W2" s="8"/>
      <c r="X2" s="16"/>
      <c r="Y2" s="23"/>
      <c r="Z2" s="8"/>
      <c r="AA2" s="16"/>
    </row>
    <row r="3" spans="1:27" ht="12.75">
      <c r="A3" s="51">
        <v>0</v>
      </c>
      <c r="B3" s="52">
        <v>103.58</v>
      </c>
      <c r="C3" s="52"/>
      <c r="D3" s="52"/>
      <c r="E3" s="52"/>
      <c r="F3" s="52" t="s">
        <v>28</v>
      </c>
      <c r="G3" s="56">
        <v>100</v>
      </c>
      <c r="H3" s="59" t="s">
        <v>1</v>
      </c>
      <c r="I3" s="56"/>
      <c r="J3" s="59"/>
      <c r="K3" s="56"/>
      <c r="L3" s="59"/>
      <c r="P3" s="31" t="s">
        <v>13</v>
      </c>
      <c r="Q3" s="31" t="s">
        <v>67</v>
      </c>
      <c r="R3" s="31" t="s">
        <v>68</v>
      </c>
      <c r="S3" s="31" t="s">
        <v>69</v>
      </c>
      <c r="T3" s="16"/>
      <c r="U3" s="16"/>
      <c r="W3" s="8"/>
      <c r="X3" s="16"/>
      <c r="Y3" s="23"/>
      <c r="Z3" s="8"/>
      <c r="AA3" s="16"/>
    </row>
    <row r="4" spans="1:27" ht="12.75">
      <c r="A4" s="51">
        <v>1.6</v>
      </c>
      <c r="B4" s="52">
        <v>103.228</v>
      </c>
      <c r="C4" s="52"/>
      <c r="D4" s="52"/>
      <c r="E4" s="52"/>
      <c r="F4" s="52" t="s">
        <v>29</v>
      </c>
      <c r="G4" s="56">
        <v>100</v>
      </c>
      <c r="H4" s="59" t="s">
        <v>4</v>
      </c>
      <c r="I4" s="56"/>
      <c r="J4" s="59"/>
      <c r="K4" s="56"/>
      <c r="L4" s="59"/>
      <c r="M4" s="80"/>
      <c r="N4" s="80"/>
      <c r="P4" s="32" t="s">
        <v>20</v>
      </c>
      <c r="Q4" s="3" t="s">
        <v>70</v>
      </c>
      <c r="R4" s="33"/>
      <c r="S4" s="33"/>
      <c r="T4" s="16"/>
      <c r="U4" s="16"/>
      <c r="W4" s="8"/>
      <c r="X4" s="16"/>
      <c r="Y4" s="23"/>
      <c r="Z4" s="8"/>
      <c r="AA4" s="16"/>
    </row>
    <row r="5" spans="1:27" ht="12.75">
      <c r="A5" s="54">
        <v>3</v>
      </c>
      <c r="B5" s="52">
        <v>102.92</v>
      </c>
      <c r="C5" s="52"/>
      <c r="D5" s="52"/>
      <c r="E5" s="52"/>
      <c r="F5" s="52" t="s">
        <v>29</v>
      </c>
      <c r="G5" s="56">
        <v>100</v>
      </c>
      <c r="H5" s="59" t="s">
        <v>4</v>
      </c>
      <c r="I5" s="57"/>
      <c r="K5" s="57"/>
      <c r="M5" s="59"/>
      <c r="N5" s="59"/>
      <c r="P5" s="34">
        <v>4</v>
      </c>
      <c r="Q5" s="33" t="s">
        <v>71</v>
      </c>
      <c r="R5" s="33"/>
      <c r="S5" s="33" t="s">
        <v>72</v>
      </c>
      <c r="T5" s="16"/>
      <c r="U5" s="16"/>
      <c r="W5" s="8"/>
      <c r="X5" s="16"/>
      <c r="Y5" s="23"/>
      <c r="Z5" s="8"/>
      <c r="AA5" s="16"/>
    </row>
    <row r="6" spans="1:27" ht="12.75">
      <c r="A6" s="54">
        <v>4.5</v>
      </c>
      <c r="B6" s="52">
        <v>102.59</v>
      </c>
      <c r="C6" s="52"/>
      <c r="D6" s="52"/>
      <c r="E6" s="52"/>
      <c r="F6" s="52" t="s">
        <v>29</v>
      </c>
      <c r="G6" s="56">
        <v>100</v>
      </c>
      <c r="H6" s="59" t="s">
        <v>4</v>
      </c>
      <c r="I6" s="57"/>
      <c r="K6" s="57"/>
      <c r="M6" s="59"/>
      <c r="N6" s="59"/>
      <c r="P6" s="34">
        <v>5</v>
      </c>
      <c r="Q6" s="3" t="s">
        <v>73</v>
      </c>
      <c r="R6" s="33" t="s">
        <v>74</v>
      </c>
      <c r="S6" s="33" t="s">
        <v>113</v>
      </c>
      <c r="T6" s="16"/>
      <c r="U6" s="16"/>
      <c r="W6" s="8"/>
      <c r="X6" s="16"/>
      <c r="Y6" s="23"/>
      <c r="Z6" s="8"/>
      <c r="AA6" s="16"/>
    </row>
    <row r="7" spans="1:27" ht="12.75">
      <c r="A7" s="54">
        <v>6</v>
      </c>
      <c r="B7" s="52">
        <v>102.26</v>
      </c>
      <c r="C7" s="52"/>
      <c r="D7" s="52"/>
      <c r="E7" s="52"/>
      <c r="F7" s="52" t="s">
        <v>29</v>
      </c>
      <c r="G7" s="56">
        <v>100</v>
      </c>
      <c r="H7" s="59" t="s">
        <v>4</v>
      </c>
      <c r="I7" s="57"/>
      <c r="K7" s="57"/>
      <c r="M7" s="59"/>
      <c r="N7" s="59"/>
      <c r="P7" s="34">
        <v>6</v>
      </c>
      <c r="Q7" s="33" t="s">
        <v>75</v>
      </c>
      <c r="R7" s="33" t="s">
        <v>76</v>
      </c>
      <c r="S7" s="46" t="s">
        <v>114</v>
      </c>
      <c r="T7" s="16"/>
      <c r="U7" s="16"/>
      <c r="W7" s="8"/>
      <c r="X7" s="16"/>
      <c r="Y7" s="23"/>
      <c r="Z7" s="8"/>
      <c r="AA7" s="16"/>
    </row>
    <row r="8" spans="1:27" ht="12.75">
      <c r="A8" s="51">
        <v>7</v>
      </c>
      <c r="B8" s="52">
        <v>102.04</v>
      </c>
      <c r="C8" s="52"/>
      <c r="D8" s="52"/>
      <c r="E8" s="52"/>
      <c r="F8" s="52" t="s">
        <v>30</v>
      </c>
      <c r="G8" s="56">
        <v>40</v>
      </c>
      <c r="H8" s="59" t="s">
        <v>5</v>
      </c>
      <c r="I8" s="56">
        <v>30</v>
      </c>
      <c r="J8" s="59" t="s">
        <v>3</v>
      </c>
      <c r="K8" s="56">
        <v>30</v>
      </c>
      <c r="L8" s="59" t="s">
        <v>11</v>
      </c>
      <c r="M8" s="80"/>
      <c r="N8" s="80"/>
      <c r="P8" s="34">
        <v>7</v>
      </c>
      <c r="Q8" s="3" t="s">
        <v>77</v>
      </c>
      <c r="R8" s="3" t="s">
        <v>0</v>
      </c>
      <c r="S8" s="33"/>
      <c r="T8" s="16"/>
      <c r="U8" s="16"/>
      <c r="W8" s="8"/>
      <c r="X8" s="16"/>
      <c r="Y8" s="23"/>
      <c r="Z8" s="8"/>
      <c r="AA8" s="16"/>
    </row>
    <row r="9" spans="1:27" ht="12.75">
      <c r="A9" s="54">
        <v>8.5</v>
      </c>
      <c r="B9" s="52">
        <v>101.71</v>
      </c>
      <c r="C9" s="52"/>
      <c r="D9" s="52"/>
      <c r="E9" s="52"/>
      <c r="F9" s="52" t="s">
        <v>30</v>
      </c>
      <c r="G9" s="56">
        <v>40</v>
      </c>
      <c r="H9" s="59" t="s">
        <v>5</v>
      </c>
      <c r="I9" s="56">
        <v>30</v>
      </c>
      <c r="J9" s="59" t="s">
        <v>3</v>
      </c>
      <c r="K9" s="56">
        <v>30</v>
      </c>
      <c r="L9" s="59" t="s">
        <v>11</v>
      </c>
      <c r="P9" s="34"/>
      <c r="Q9" s="3" t="s">
        <v>78</v>
      </c>
      <c r="R9" s="3" t="s">
        <v>79</v>
      </c>
      <c r="S9" s="33"/>
      <c r="T9" s="16"/>
      <c r="U9" s="16"/>
      <c r="W9" s="8"/>
      <c r="X9" s="16"/>
      <c r="Y9" s="23"/>
      <c r="Z9" s="8"/>
      <c r="AA9" s="16"/>
    </row>
    <row r="10" spans="1:27" ht="12.75">
      <c r="A10" s="51">
        <v>10</v>
      </c>
      <c r="B10" s="52">
        <v>101.38</v>
      </c>
      <c r="C10" s="52"/>
      <c r="D10" s="52"/>
      <c r="E10" s="52"/>
      <c r="F10" s="52" t="s">
        <v>30</v>
      </c>
      <c r="G10" s="56">
        <v>40</v>
      </c>
      <c r="H10" s="59" t="s">
        <v>5</v>
      </c>
      <c r="I10" s="56">
        <v>30</v>
      </c>
      <c r="J10" s="59" t="s">
        <v>3</v>
      </c>
      <c r="K10" s="56">
        <v>30</v>
      </c>
      <c r="L10" s="59" t="s">
        <v>11</v>
      </c>
      <c r="P10" s="34"/>
      <c r="Q10" s="33" t="s">
        <v>80</v>
      </c>
      <c r="R10" s="33" t="s">
        <v>81</v>
      </c>
      <c r="S10" s="35"/>
      <c r="T10" s="16"/>
      <c r="U10" s="16"/>
      <c r="W10" s="8"/>
      <c r="X10" s="16"/>
      <c r="Y10" s="23"/>
      <c r="Z10" s="8"/>
      <c r="AA10" s="16"/>
    </row>
    <row r="11" spans="1:27" ht="12.75">
      <c r="A11" s="54">
        <v>11.5</v>
      </c>
      <c r="B11" s="52">
        <v>101.05</v>
      </c>
      <c r="C11" s="52"/>
      <c r="D11" s="52"/>
      <c r="E11" s="52"/>
      <c r="F11" s="52" t="s">
        <v>30</v>
      </c>
      <c r="G11" s="56">
        <v>40</v>
      </c>
      <c r="H11" s="59" t="s">
        <v>5</v>
      </c>
      <c r="I11" s="56">
        <v>30</v>
      </c>
      <c r="J11" s="59" t="s">
        <v>3</v>
      </c>
      <c r="K11" s="56">
        <v>30</v>
      </c>
      <c r="L11" s="59" t="s">
        <v>11</v>
      </c>
      <c r="M11" s="52"/>
      <c r="N11" s="52"/>
      <c r="P11" s="34"/>
      <c r="Q11" s="33" t="s">
        <v>82</v>
      </c>
      <c r="R11" s="33" t="s">
        <v>83</v>
      </c>
      <c r="S11" s="33"/>
      <c r="T11" s="16"/>
      <c r="U11" s="16"/>
      <c r="W11" s="8"/>
      <c r="X11" s="16"/>
      <c r="Y11" s="23"/>
      <c r="Z11" s="8"/>
      <c r="AA11" s="16"/>
    </row>
    <row r="12" spans="1:27" ht="13.5" thickBot="1">
      <c r="A12" s="51">
        <v>13</v>
      </c>
      <c r="B12" s="52">
        <v>100.72</v>
      </c>
      <c r="C12" s="52"/>
      <c r="D12" s="52"/>
      <c r="E12" s="52"/>
      <c r="F12" s="52" t="s">
        <v>30</v>
      </c>
      <c r="G12" s="56">
        <v>40</v>
      </c>
      <c r="H12" s="59" t="s">
        <v>5</v>
      </c>
      <c r="I12" s="56">
        <v>30</v>
      </c>
      <c r="J12" s="59" t="s">
        <v>3</v>
      </c>
      <c r="K12" s="56">
        <v>30</v>
      </c>
      <c r="L12" s="59" t="s">
        <v>11</v>
      </c>
      <c r="P12" s="36"/>
      <c r="Q12" s="37" t="s">
        <v>84</v>
      </c>
      <c r="R12" s="37" t="s">
        <v>9</v>
      </c>
      <c r="S12" s="37"/>
      <c r="T12" s="16"/>
      <c r="U12" s="16"/>
      <c r="W12" s="8"/>
      <c r="X12" s="16"/>
      <c r="Y12" s="23"/>
      <c r="Z12" s="8"/>
      <c r="AA12" s="16"/>
    </row>
    <row r="13" spans="1:27" ht="12.75">
      <c r="A13" s="54">
        <v>14.5</v>
      </c>
      <c r="B13" s="52">
        <v>100.39</v>
      </c>
      <c r="C13" s="52"/>
      <c r="D13" s="52"/>
      <c r="E13" s="52"/>
      <c r="F13" s="52" t="s">
        <v>30</v>
      </c>
      <c r="G13" s="56">
        <v>40</v>
      </c>
      <c r="H13" s="59" t="s">
        <v>5</v>
      </c>
      <c r="I13" s="56">
        <v>30</v>
      </c>
      <c r="J13" s="59" t="s">
        <v>3</v>
      </c>
      <c r="K13" s="56">
        <v>30</v>
      </c>
      <c r="L13" s="59" t="s">
        <v>11</v>
      </c>
      <c r="R13" s="16"/>
      <c r="S13" s="16"/>
      <c r="T13" s="16"/>
      <c r="U13" s="16"/>
      <c r="W13" s="8"/>
      <c r="X13" s="16"/>
      <c r="Y13" s="23"/>
      <c r="Z13" s="8"/>
      <c r="AA13" s="16"/>
    </row>
    <row r="14" spans="1:27" ht="13.5" thickBot="1">
      <c r="A14" s="51">
        <v>16</v>
      </c>
      <c r="B14" s="52">
        <v>100.06</v>
      </c>
      <c r="C14" s="52"/>
      <c r="D14" s="52"/>
      <c r="E14" s="52"/>
      <c r="F14" s="52" t="s">
        <v>30</v>
      </c>
      <c r="G14" s="56">
        <v>40</v>
      </c>
      <c r="H14" s="59" t="s">
        <v>5</v>
      </c>
      <c r="I14" s="56">
        <v>30</v>
      </c>
      <c r="J14" s="59" t="s">
        <v>3</v>
      </c>
      <c r="K14" s="56">
        <v>30</v>
      </c>
      <c r="L14" s="59" t="s">
        <v>11</v>
      </c>
      <c r="P14" s="38" t="s">
        <v>85</v>
      </c>
      <c r="Q14" s="39"/>
      <c r="R14" s="39"/>
      <c r="S14" s="44"/>
      <c r="T14" s="16"/>
      <c r="U14" s="16"/>
      <c r="W14" s="8"/>
      <c r="X14" s="16"/>
      <c r="Y14" s="23"/>
      <c r="Z14" s="8"/>
      <c r="AA14" s="16"/>
    </row>
    <row r="15" spans="1:27" ht="12.75">
      <c r="A15" s="51">
        <v>17.5</v>
      </c>
      <c r="B15" s="52">
        <v>99.73</v>
      </c>
      <c r="C15" s="52"/>
      <c r="D15" s="52"/>
      <c r="E15" s="52"/>
      <c r="F15" s="52" t="s">
        <v>31</v>
      </c>
      <c r="G15" s="56">
        <v>90</v>
      </c>
      <c r="H15" s="59" t="s">
        <v>4</v>
      </c>
      <c r="I15" s="56">
        <v>10</v>
      </c>
      <c r="J15" s="59" t="s">
        <v>3</v>
      </c>
      <c r="K15" s="56"/>
      <c r="L15" s="59"/>
      <c r="P15" s="31" t="s">
        <v>68</v>
      </c>
      <c r="Q15" s="31" t="s">
        <v>67</v>
      </c>
      <c r="R15" s="31" t="s">
        <v>69</v>
      </c>
      <c r="S15" s="9"/>
      <c r="T15" s="16"/>
      <c r="U15" s="16"/>
      <c r="W15" s="8"/>
      <c r="X15" s="16"/>
      <c r="Y15" s="23"/>
      <c r="Z15" s="8"/>
      <c r="AA15" s="16"/>
    </row>
    <row r="16" spans="1:27" ht="12.75">
      <c r="A16" s="51">
        <v>19</v>
      </c>
      <c r="B16" s="52">
        <v>99.36694915254238</v>
      </c>
      <c r="C16" s="52"/>
      <c r="D16" s="52"/>
      <c r="E16" s="52"/>
      <c r="F16" s="52" t="s">
        <v>31</v>
      </c>
      <c r="G16" s="56">
        <v>90</v>
      </c>
      <c r="H16" s="59" t="s">
        <v>4</v>
      </c>
      <c r="I16" s="56">
        <v>10</v>
      </c>
      <c r="J16" s="59" t="s">
        <v>3</v>
      </c>
      <c r="K16" s="57"/>
      <c r="P16" s="34" t="s">
        <v>0</v>
      </c>
      <c r="Q16" s="3" t="s">
        <v>86</v>
      </c>
      <c r="R16" s="33"/>
      <c r="S16" s="33"/>
      <c r="T16" s="16"/>
      <c r="U16" s="16"/>
      <c r="W16" s="8"/>
      <c r="X16" s="16"/>
      <c r="Y16" s="23"/>
      <c r="Z16" s="8"/>
      <c r="AA16" s="16"/>
    </row>
    <row r="17" spans="1:27" ht="12.75">
      <c r="A17" s="51">
        <v>20.5</v>
      </c>
      <c r="B17" s="52">
        <v>99.00389830508475</v>
      </c>
      <c r="C17" s="52"/>
      <c r="D17" s="52"/>
      <c r="E17" s="52"/>
      <c r="F17" s="52" t="s">
        <v>31</v>
      </c>
      <c r="G17" s="56">
        <v>90</v>
      </c>
      <c r="H17" s="59" t="s">
        <v>4</v>
      </c>
      <c r="I17" s="56">
        <v>10</v>
      </c>
      <c r="J17" s="59" t="s">
        <v>3</v>
      </c>
      <c r="K17" s="57"/>
      <c r="P17" s="34" t="s">
        <v>87</v>
      </c>
      <c r="Q17" s="3" t="s">
        <v>88</v>
      </c>
      <c r="R17" s="33" t="s">
        <v>89</v>
      </c>
      <c r="S17" s="33"/>
      <c r="T17" s="16"/>
      <c r="U17" s="16"/>
      <c r="W17" s="8"/>
      <c r="X17" s="16"/>
      <c r="Y17" s="23"/>
      <c r="Z17" s="8"/>
      <c r="AA17" s="16"/>
    </row>
    <row r="18" spans="1:27" ht="12.75">
      <c r="A18" s="51">
        <v>22</v>
      </c>
      <c r="B18" s="52">
        <v>98.64084745762712</v>
      </c>
      <c r="C18" s="52"/>
      <c r="D18" s="52"/>
      <c r="E18" s="52"/>
      <c r="F18" s="52" t="s">
        <v>31</v>
      </c>
      <c r="G18" s="56">
        <v>90</v>
      </c>
      <c r="H18" s="59" t="s">
        <v>4</v>
      </c>
      <c r="I18" s="56">
        <v>10</v>
      </c>
      <c r="J18" s="59" t="s">
        <v>3</v>
      </c>
      <c r="K18" s="57"/>
      <c r="P18" s="34" t="s">
        <v>4</v>
      </c>
      <c r="Q18" s="3" t="s">
        <v>90</v>
      </c>
      <c r="R18" s="3" t="s">
        <v>91</v>
      </c>
      <c r="S18" s="33"/>
      <c r="T18" s="16"/>
      <c r="U18" s="16"/>
      <c r="W18" s="8"/>
      <c r="X18" s="16"/>
      <c r="Y18" s="23"/>
      <c r="Z18" s="8"/>
      <c r="AA18" s="16"/>
    </row>
    <row r="19" spans="1:27" ht="12.75">
      <c r="A19" s="51">
        <v>23.5</v>
      </c>
      <c r="B19" s="52">
        <v>98.2777966101695</v>
      </c>
      <c r="C19" s="52"/>
      <c r="D19" s="52"/>
      <c r="E19" s="52"/>
      <c r="F19" s="52" t="s">
        <v>31</v>
      </c>
      <c r="G19" s="56">
        <v>90</v>
      </c>
      <c r="H19" s="59" t="s">
        <v>4</v>
      </c>
      <c r="I19" s="56">
        <v>10</v>
      </c>
      <c r="J19" s="59" t="s">
        <v>3</v>
      </c>
      <c r="K19" s="57"/>
      <c r="M19" s="52"/>
      <c r="N19" s="52"/>
      <c r="P19" s="34" t="s">
        <v>3</v>
      </c>
      <c r="Q19" s="3" t="s">
        <v>92</v>
      </c>
      <c r="R19" s="3" t="s">
        <v>93</v>
      </c>
      <c r="S19" s="33"/>
      <c r="T19" s="16"/>
      <c r="U19" s="16"/>
      <c r="W19" s="8"/>
      <c r="X19" s="16"/>
      <c r="Y19" s="23"/>
      <c r="Z19" s="8"/>
      <c r="AA19" s="16"/>
    </row>
    <row r="20" spans="1:27" ht="12.75">
      <c r="A20" s="51">
        <v>25</v>
      </c>
      <c r="B20" s="52">
        <v>97.91474576271187</v>
      </c>
      <c r="C20" s="52"/>
      <c r="D20" s="52"/>
      <c r="E20" s="52"/>
      <c r="F20" s="52" t="s">
        <v>32</v>
      </c>
      <c r="G20" s="56">
        <v>40</v>
      </c>
      <c r="H20" s="59" t="s">
        <v>6</v>
      </c>
      <c r="I20" s="56">
        <v>40</v>
      </c>
      <c r="J20" s="59" t="s">
        <v>0</v>
      </c>
      <c r="K20" s="56">
        <v>20</v>
      </c>
      <c r="L20" s="59" t="s">
        <v>11</v>
      </c>
      <c r="M20" s="59"/>
      <c r="N20" s="59"/>
      <c r="P20" s="34" t="s">
        <v>5</v>
      </c>
      <c r="Q20" s="33" t="s">
        <v>94</v>
      </c>
      <c r="R20" s="40" t="s">
        <v>95</v>
      </c>
      <c r="S20" s="33"/>
      <c r="T20" s="16"/>
      <c r="U20" s="16"/>
      <c r="W20" s="8"/>
      <c r="X20" s="16"/>
      <c r="Y20" s="23"/>
      <c r="Z20" s="8"/>
      <c r="AA20" s="16"/>
    </row>
    <row r="21" spans="1:27" ht="12.75">
      <c r="A21" s="51">
        <v>26.5</v>
      </c>
      <c r="B21" s="52">
        <v>97.55169491525425</v>
      </c>
      <c r="C21" s="52"/>
      <c r="D21" s="52"/>
      <c r="E21" s="52"/>
      <c r="F21" s="52" t="s">
        <v>32</v>
      </c>
      <c r="G21" s="56">
        <v>40</v>
      </c>
      <c r="H21" s="59" t="s">
        <v>6</v>
      </c>
      <c r="I21" s="56">
        <v>40</v>
      </c>
      <c r="J21" s="59" t="s">
        <v>0</v>
      </c>
      <c r="K21" s="56">
        <v>20</v>
      </c>
      <c r="L21" s="59" t="s">
        <v>11</v>
      </c>
      <c r="P21" s="34" t="s">
        <v>11</v>
      </c>
      <c r="Q21" s="3" t="s">
        <v>96</v>
      </c>
      <c r="R21" s="41" t="s">
        <v>97</v>
      </c>
      <c r="S21" s="33"/>
      <c r="T21" s="16"/>
      <c r="U21" s="16"/>
      <c r="W21" s="8"/>
      <c r="X21" s="16"/>
      <c r="Y21" s="23"/>
      <c r="Z21" s="8"/>
      <c r="AA21" s="16"/>
    </row>
    <row r="22" spans="1:27" ht="12.75">
      <c r="A22" s="51">
        <v>28</v>
      </c>
      <c r="B22" s="52">
        <v>97.18864406779662</v>
      </c>
      <c r="C22" s="52"/>
      <c r="D22" s="52"/>
      <c r="E22" s="52"/>
      <c r="F22" s="52" t="s">
        <v>20</v>
      </c>
      <c r="G22" s="56">
        <v>40</v>
      </c>
      <c r="H22" s="59" t="s">
        <v>6</v>
      </c>
      <c r="I22" s="56">
        <v>40</v>
      </c>
      <c r="J22" s="59" t="s">
        <v>0</v>
      </c>
      <c r="K22" s="56">
        <v>20</v>
      </c>
      <c r="L22" s="59" t="s">
        <v>11</v>
      </c>
      <c r="P22" s="34" t="s">
        <v>6</v>
      </c>
      <c r="Q22" s="33" t="s">
        <v>98</v>
      </c>
      <c r="R22" s="41" t="s">
        <v>99</v>
      </c>
      <c r="S22" s="33"/>
      <c r="T22" s="16"/>
      <c r="U22" s="16"/>
      <c r="W22" s="8"/>
      <c r="X22" s="16"/>
      <c r="Y22" s="23"/>
      <c r="Z22" s="8"/>
      <c r="AA22" s="16"/>
    </row>
    <row r="23" spans="1:27" ht="12.75">
      <c r="A23" s="51">
        <v>29.5</v>
      </c>
      <c r="B23" s="52">
        <v>96.82559322033899</v>
      </c>
      <c r="C23" s="52"/>
      <c r="D23" s="52"/>
      <c r="E23" s="52"/>
      <c r="F23" s="52" t="s">
        <v>20</v>
      </c>
      <c r="G23" s="56">
        <v>40</v>
      </c>
      <c r="H23" s="59" t="s">
        <v>6</v>
      </c>
      <c r="I23" s="56">
        <v>40</v>
      </c>
      <c r="J23" s="59" t="s">
        <v>0</v>
      </c>
      <c r="K23" s="56">
        <v>20</v>
      </c>
      <c r="L23" s="59" t="s">
        <v>11</v>
      </c>
      <c r="P23" s="34" t="s">
        <v>10</v>
      </c>
      <c r="Q23" s="3" t="s">
        <v>100</v>
      </c>
      <c r="R23" s="42" t="s">
        <v>101</v>
      </c>
      <c r="S23" s="33"/>
      <c r="T23" s="16"/>
      <c r="U23" s="16"/>
      <c r="W23" s="8"/>
      <c r="X23" s="16"/>
      <c r="Y23" s="23"/>
      <c r="Z23" s="8"/>
      <c r="AA23" s="16"/>
    </row>
    <row r="24" spans="1:27" ht="12.75">
      <c r="A24" s="51">
        <v>31</v>
      </c>
      <c r="B24" s="52">
        <v>96.46254237288136</v>
      </c>
      <c r="C24" s="52"/>
      <c r="D24" s="52"/>
      <c r="E24" s="52"/>
      <c r="F24" s="52" t="s">
        <v>20</v>
      </c>
      <c r="G24" s="56">
        <v>40</v>
      </c>
      <c r="H24" s="59" t="s">
        <v>6</v>
      </c>
      <c r="I24" s="56">
        <v>40</v>
      </c>
      <c r="J24" s="59" t="s">
        <v>0</v>
      </c>
      <c r="K24" s="56">
        <v>20</v>
      </c>
      <c r="L24" s="59" t="s">
        <v>11</v>
      </c>
      <c r="P24" s="34" t="s">
        <v>7</v>
      </c>
      <c r="Q24" s="3" t="s">
        <v>102</v>
      </c>
      <c r="R24" s="41" t="s">
        <v>103</v>
      </c>
      <c r="S24" s="33"/>
      <c r="T24" s="16"/>
      <c r="U24" s="16"/>
      <c r="W24" s="8"/>
      <c r="X24" s="16"/>
      <c r="Y24" s="23"/>
      <c r="Z24" s="8"/>
      <c r="AA24" s="16"/>
    </row>
    <row r="25" spans="1:27" ht="12.75">
      <c r="A25" s="51">
        <v>32.5</v>
      </c>
      <c r="B25" s="52">
        <v>96.09949152542373</v>
      </c>
      <c r="C25" s="52"/>
      <c r="D25" s="52"/>
      <c r="E25" s="52"/>
      <c r="F25" s="52" t="s">
        <v>20</v>
      </c>
      <c r="G25" s="56">
        <v>40</v>
      </c>
      <c r="H25" s="59" t="s">
        <v>6</v>
      </c>
      <c r="I25" s="56">
        <v>40</v>
      </c>
      <c r="J25" s="59" t="s">
        <v>0</v>
      </c>
      <c r="K25" s="56">
        <v>20</v>
      </c>
      <c r="L25" s="59" t="s">
        <v>11</v>
      </c>
      <c r="P25" s="34" t="s">
        <v>1</v>
      </c>
      <c r="Q25" s="3" t="s">
        <v>104</v>
      </c>
      <c r="R25" s="43" t="s">
        <v>105</v>
      </c>
      <c r="S25" s="33"/>
      <c r="T25" s="16"/>
      <c r="U25" s="16"/>
      <c r="W25" s="8"/>
      <c r="X25" s="16"/>
      <c r="Y25" s="23"/>
      <c r="Z25" s="8"/>
      <c r="AA25" s="16"/>
    </row>
    <row r="26" spans="1:27" ht="12.75">
      <c r="A26" s="51">
        <v>34</v>
      </c>
      <c r="B26" s="52">
        <v>95.7364406779661</v>
      </c>
      <c r="C26" s="52"/>
      <c r="D26" s="52"/>
      <c r="E26" s="52"/>
      <c r="F26" s="52" t="s">
        <v>20</v>
      </c>
      <c r="G26" s="56">
        <v>40</v>
      </c>
      <c r="H26" s="59" t="s">
        <v>6</v>
      </c>
      <c r="I26" s="56">
        <v>40</v>
      </c>
      <c r="J26" s="59" t="s">
        <v>0</v>
      </c>
      <c r="K26" s="56">
        <v>20</v>
      </c>
      <c r="L26" s="59" t="s">
        <v>11</v>
      </c>
      <c r="P26" s="34" t="s">
        <v>12</v>
      </c>
      <c r="Q26" s="3" t="s">
        <v>106</v>
      </c>
      <c r="R26" s="3" t="s">
        <v>107</v>
      </c>
      <c r="S26" s="33"/>
      <c r="T26" s="16"/>
      <c r="U26" s="16"/>
      <c r="W26" s="8"/>
      <c r="X26" s="16"/>
      <c r="Y26" s="23"/>
      <c r="Z26" s="8"/>
      <c r="AA26" s="16"/>
    </row>
    <row r="27" spans="1:27" ht="12.75">
      <c r="A27" s="51">
        <v>35.5</v>
      </c>
      <c r="B27" s="52">
        <v>95.37338983050847</v>
      </c>
      <c r="C27" s="52"/>
      <c r="D27" s="52"/>
      <c r="E27" s="52"/>
      <c r="F27" s="52" t="s">
        <v>20</v>
      </c>
      <c r="G27" s="56">
        <v>40</v>
      </c>
      <c r="H27" s="59" t="s">
        <v>6</v>
      </c>
      <c r="I27" s="56">
        <v>40</v>
      </c>
      <c r="J27" s="59" t="s">
        <v>0</v>
      </c>
      <c r="K27" s="56">
        <v>20</v>
      </c>
      <c r="L27" s="59" t="s">
        <v>11</v>
      </c>
      <c r="P27" s="34" t="s">
        <v>9</v>
      </c>
      <c r="Q27" s="3" t="s">
        <v>108</v>
      </c>
      <c r="R27" s="3"/>
      <c r="S27" s="33"/>
      <c r="T27" s="16"/>
      <c r="U27" s="16"/>
      <c r="W27" s="8"/>
      <c r="X27" s="16"/>
      <c r="Y27" s="23"/>
      <c r="Z27" s="8"/>
      <c r="AA27" s="16"/>
    </row>
    <row r="28" spans="1:27" ht="13.5" thickBot="1">
      <c r="A28" s="51">
        <v>37</v>
      </c>
      <c r="B28" s="52">
        <v>95.01033898305086</v>
      </c>
      <c r="C28" s="52"/>
      <c r="D28" s="52"/>
      <c r="E28" s="52"/>
      <c r="F28" s="52" t="s">
        <v>20</v>
      </c>
      <c r="G28" s="56">
        <v>40</v>
      </c>
      <c r="H28" s="59" t="s">
        <v>6</v>
      </c>
      <c r="I28" s="56">
        <v>40</v>
      </c>
      <c r="J28" s="59" t="s">
        <v>0</v>
      </c>
      <c r="K28" s="56">
        <v>20</v>
      </c>
      <c r="L28" s="59" t="s">
        <v>11</v>
      </c>
      <c r="P28" s="36" t="s">
        <v>109</v>
      </c>
      <c r="Q28" s="37" t="s">
        <v>110</v>
      </c>
      <c r="R28" s="38"/>
      <c r="S28" s="35"/>
      <c r="T28" s="16"/>
      <c r="U28" s="16"/>
      <c r="W28" s="8"/>
      <c r="X28" s="16"/>
      <c r="Y28" s="23"/>
      <c r="Z28" s="8"/>
      <c r="AA28" s="16"/>
    </row>
    <row r="29" spans="1:27" ht="12.75">
      <c r="A29" s="51">
        <v>38.5</v>
      </c>
      <c r="B29" s="52">
        <v>94.64728813559323</v>
      </c>
      <c r="C29" s="52"/>
      <c r="D29" s="52"/>
      <c r="E29" s="52"/>
      <c r="F29" s="52" t="s">
        <v>20</v>
      </c>
      <c r="G29" s="56">
        <v>40</v>
      </c>
      <c r="H29" s="59" t="s">
        <v>6</v>
      </c>
      <c r="I29" s="56">
        <v>40</v>
      </c>
      <c r="J29" s="59" t="s">
        <v>0</v>
      </c>
      <c r="K29" s="56">
        <v>20</v>
      </c>
      <c r="L29" s="59" t="s">
        <v>11</v>
      </c>
      <c r="R29" s="16"/>
      <c r="S29" s="45"/>
      <c r="T29" s="16"/>
      <c r="U29" s="16"/>
      <c r="W29" s="8"/>
      <c r="X29" s="16"/>
      <c r="Y29" s="23"/>
      <c r="Z29" s="8"/>
      <c r="AA29" s="16"/>
    </row>
    <row r="30" spans="1:27" ht="12.75">
      <c r="A30" s="51">
        <v>40</v>
      </c>
      <c r="B30" s="52">
        <v>94.2842372881356</v>
      </c>
      <c r="C30" s="52"/>
      <c r="D30" s="52"/>
      <c r="E30" s="52"/>
      <c r="F30" s="52" t="s">
        <v>20</v>
      </c>
      <c r="G30" s="56">
        <v>40</v>
      </c>
      <c r="H30" s="59" t="s">
        <v>6</v>
      </c>
      <c r="I30" s="56">
        <v>40</v>
      </c>
      <c r="J30" s="59" t="s">
        <v>0</v>
      </c>
      <c r="K30" s="56">
        <v>20</v>
      </c>
      <c r="L30" s="59" t="s">
        <v>11</v>
      </c>
      <c r="R30" s="16"/>
      <c r="S30" s="45"/>
      <c r="T30" s="16"/>
      <c r="U30" s="16"/>
      <c r="W30" s="8"/>
      <c r="X30" s="16"/>
      <c r="Y30" s="23"/>
      <c r="Z30" s="8"/>
      <c r="AA30" s="16"/>
    </row>
    <row r="31" spans="1:27" ht="12.75">
      <c r="A31" s="51">
        <v>41.5</v>
      </c>
      <c r="B31" s="52">
        <v>93.92118644067797</v>
      </c>
      <c r="C31" s="52"/>
      <c r="D31" s="52"/>
      <c r="E31" s="52"/>
      <c r="F31" s="52" t="s">
        <v>20</v>
      </c>
      <c r="G31" s="56">
        <v>40</v>
      </c>
      <c r="H31" s="59" t="s">
        <v>6</v>
      </c>
      <c r="I31" s="56">
        <v>40</v>
      </c>
      <c r="J31" s="59" t="s">
        <v>0</v>
      </c>
      <c r="K31" s="56">
        <v>20</v>
      </c>
      <c r="L31" s="59" t="s">
        <v>11</v>
      </c>
      <c r="R31" s="16"/>
      <c r="S31" s="16"/>
      <c r="T31" s="16"/>
      <c r="U31" s="16"/>
      <c r="W31" s="8"/>
      <c r="X31" s="16"/>
      <c r="Y31" s="23"/>
      <c r="Z31" s="8"/>
      <c r="AA31" s="16"/>
    </row>
    <row r="32" spans="1:27" ht="12.75">
      <c r="A32" s="51">
        <v>43</v>
      </c>
      <c r="B32" s="52">
        <v>93.55813559322034</v>
      </c>
      <c r="C32" s="52"/>
      <c r="D32" s="52"/>
      <c r="E32" s="52"/>
      <c r="F32" s="52" t="s">
        <v>20</v>
      </c>
      <c r="G32" s="56">
        <v>40</v>
      </c>
      <c r="H32" s="59" t="s">
        <v>6</v>
      </c>
      <c r="I32" s="56">
        <v>40</v>
      </c>
      <c r="J32" s="59" t="s">
        <v>0</v>
      </c>
      <c r="K32" s="56">
        <v>20</v>
      </c>
      <c r="L32" s="59" t="s">
        <v>11</v>
      </c>
      <c r="R32" s="16"/>
      <c r="S32" s="16"/>
      <c r="T32" s="16"/>
      <c r="U32" s="16"/>
      <c r="W32" s="8"/>
      <c r="X32" s="16"/>
      <c r="Y32" s="23"/>
      <c r="Z32" s="8"/>
      <c r="AA32" s="16"/>
    </row>
    <row r="33" spans="1:27" ht="12.75">
      <c r="A33" s="51">
        <v>44.5</v>
      </c>
      <c r="B33" s="52">
        <v>93.19508474576271</v>
      </c>
      <c r="C33" s="52"/>
      <c r="D33" s="52"/>
      <c r="E33" s="52"/>
      <c r="F33" s="52" t="s">
        <v>20</v>
      </c>
      <c r="G33" s="56">
        <v>40</v>
      </c>
      <c r="H33" s="59" t="s">
        <v>6</v>
      </c>
      <c r="I33" s="56">
        <v>40</v>
      </c>
      <c r="J33" s="59" t="s">
        <v>0</v>
      </c>
      <c r="K33" s="56">
        <v>20</v>
      </c>
      <c r="L33" s="59" t="s">
        <v>11</v>
      </c>
      <c r="R33" s="16"/>
      <c r="S33" s="16"/>
      <c r="T33" s="16"/>
      <c r="U33" s="16"/>
      <c r="W33" s="8"/>
      <c r="X33" s="16"/>
      <c r="Y33" s="23"/>
      <c r="Z33" s="8"/>
      <c r="AA33" s="16"/>
    </row>
    <row r="34" spans="1:27" ht="12.75">
      <c r="A34" s="51">
        <v>46</v>
      </c>
      <c r="B34" s="52">
        <v>92.83203389830508</v>
      </c>
      <c r="C34" s="52"/>
      <c r="D34" s="52"/>
      <c r="E34" s="52"/>
      <c r="F34" s="52" t="s">
        <v>20</v>
      </c>
      <c r="G34" s="56">
        <v>40</v>
      </c>
      <c r="H34" s="59" t="s">
        <v>6</v>
      </c>
      <c r="I34" s="56">
        <v>40</v>
      </c>
      <c r="J34" s="59" t="s">
        <v>0</v>
      </c>
      <c r="K34" s="56">
        <v>20</v>
      </c>
      <c r="L34" s="59" t="s">
        <v>11</v>
      </c>
      <c r="R34" s="16"/>
      <c r="S34" s="16"/>
      <c r="T34" s="16"/>
      <c r="U34" s="16"/>
      <c r="W34" s="8"/>
      <c r="X34" s="16"/>
      <c r="Y34" s="23"/>
      <c r="Z34" s="8"/>
      <c r="AA34" s="16"/>
    </row>
    <row r="35" spans="1:27" ht="12.75">
      <c r="A35" s="51">
        <v>47</v>
      </c>
      <c r="B35" s="52">
        <v>92.59</v>
      </c>
      <c r="C35" s="52"/>
      <c r="D35" s="52"/>
      <c r="E35" s="52"/>
      <c r="F35" s="52" t="s">
        <v>20</v>
      </c>
      <c r="G35" s="56">
        <v>50</v>
      </c>
      <c r="H35" s="59" t="s">
        <v>6</v>
      </c>
      <c r="I35" s="56">
        <v>30</v>
      </c>
      <c r="J35" s="59" t="s">
        <v>11</v>
      </c>
      <c r="K35" s="56">
        <v>20</v>
      </c>
      <c r="L35" s="59" t="s">
        <v>3</v>
      </c>
      <c r="M35" s="59"/>
      <c r="N35" s="59"/>
      <c r="R35" s="16"/>
      <c r="S35" s="16"/>
      <c r="T35" s="16"/>
      <c r="U35" s="16"/>
      <c r="W35" s="8"/>
      <c r="X35" s="16"/>
      <c r="Y35" s="23"/>
      <c r="Z35" s="8"/>
      <c r="AA35" s="16"/>
    </row>
    <row r="36" spans="1:27" ht="12.75">
      <c r="A36" s="51">
        <v>48.5</v>
      </c>
      <c r="B36" s="52">
        <v>92.953</v>
      </c>
      <c r="C36" s="52"/>
      <c r="D36" s="52"/>
      <c r="E36" s="52"/>
      <c r="F36" s="52" t="s">
        <v>20</v>
      </c>
      <c r="G36" s="56">
        <v>50</v>
      </c>
      <c r="H36" s="59" t="s">
        <v>6</v>
      </c>
      <c r="I36" s="56">
        <v>30</v>
      </c>
      <c r="J36" s="59" t="s">
        <v>11</v>
      </c>
      <c r="K36" s="56">
        <v>20</v>
      </c>
      <c r="L36" s="59" t="s">
        <v>3</v>
      </c>
      <c r="R36" s="16"/>
      <c r="S36" s="16"/>
      <c r="T36" s="16"/>
      <c r="U36" s="16"/>
      <c r="W36" s="8"/>
      <c r="X36" s="16"/>
      <c r="Y36" s="23"/>
      <c r="Z36" s="8"/>
      <c r="AA36" s="16"/>
    </row>
    <row r="37" spans="1:27" ht="12.75">
      <c r="A37" s="51">
        <v>50</v>
      </c>
      <c r="B37" s="52">
        <v>93.316</v>
      </c>
      <c r="C37" s="52"/>
      <c r="D37" s="52"/>
      <c r="E37" s="52"/>
      <c r="F37" s="52" t="s">
        <v>20</v>
      </c>
      <c r="G37" s="56">
        <v>50</v>
      </c>
      <c r="H37" s="59" t="s">
        <v>6</v>
      </c>
      <c r="I37" s="56">
        <v>30</v>
      </c>
      <c r="J37" s="59" t="s">
        <v>11</v>
      </c>
      <c r="K37" s="56">
        <v>20</v>
      </c>
      <c r="L37" s="59" t="s">
        <v>3</v>
      </c>
      <c r="R37" s="16"/>
      <c r="S37" s="16"/>
      <c r="T37" s="16"/>
      <c r="U37" s="16"/>
      <c r="W37" s="8"/>
      <c r="X37" s="16"/>
      <c r="Y37" s="23"/>
      <c r="Z37" s="8"/>
      <c r="AA37" s="16"/>
    </row>
    <row r="38" spans="1:27" ht="12.75">
      <c r="A38" s="51">
        <v>51.5</v>
      </c>
      <c r="B38" s="52">
        <v>93.679</v>
      </c>
      <c r="C38" s="52"/>
      <c r="D38" s="52"/>
      <c r="E38" s="52"/>
      <c r="F38" s="52" t="s">
        <v>20</v>
      </c>
      <c r="G38" s="56">
        <v>50</v>
      </c>
      <c r="H38" s="59" t="s">
        <v>6</v>
      </c>
      <c r="I38" s="56">
        <v>30</v>
      </c>
      <c r="J38" s="59" t="s">
        <v>11</v>
      </c>
      <c r="K38" s="56">
        <v>20</v>
      </c>
      <c r="L38" s="59" t="s">
        <v>3</v>
      </c>
      <c r="R38" s="16"/>
      <c r="S38" s="16"/>
      <c r="T38" s="16"/>
      <c r="U38" s="16"/>
      <c r="W38" s="8"/>
      <c r="X38" s="16"/>
      <c r="Y38" s="23"/>
      <c r="Z38" s="8"/>
      <c r="AA38" s="16"/>
    </row>
    <row r="39" spans="1:27" ht="12.75">
      <c r="A39" s="51">
        <v>53</v>
      </c>
      <c r="B39" s="52">
        <v>94.042</v>
      </c>
      <c r="C39" s="52"/>
      <c r="D39" s="52"/>
      <c r="E39" s="52"/>
      <c r="F39" s="52" t="s">
        <v>20</v>
      </c>
      <c r="G39" s="56">
        <v>50</v>
      </c>
      <c r="H39" s="59" t="s">
        <v>6</v>
      </c>
      <c r="I39" s="56">
        <v>30</v>
      </c>
      <c r="J39" s="59" t="s">
        <v>11</v>
      </c>
      <c r="K39" s="56">
        <v>20</v>
      </c>
      <c r="L39" s="59" t="s">
        <v>3</v>
      </c>
      <c r="R39" s="16"/>
      <c r="S39" s="16"/>
      <c r="T39" s="16"/>
      <c r="U39" s="16"/>
      <c r="W39" s="8"/>
      <c r="X39" s="16"/>
      <c r="Y39" s="23"/>
      <c r="Z39" s="8"/>
      <c r="AA39" s="16"/>
    </row>
    <row r="40" spans="1:27" ht="12.75">
      <c r="A40" s="51">
        <v>54.5</v>
      </c>
      <c r="B40" s="52">
        <v>94.405</v>
      </c>
      <c r="C40" s="52"/>
      <c r="D40" s="52"/>
      <c r="E40" s="52"/>
      <c r="F40" s="52" t="s">
        <v>20</v>
      </c>
      <c r="G40" s="56">
        <v>50</v>
      </c>
      <c r="H40" s="59" t="s">
        <v>6</v>
      </c>
      <c r="I40" s="56">
        <v>30</v>
      </c>
      <c r="J40" s="59" t="s">
        <v>11</v>
      </c>
      <c r="K40" s="56">
        <v>20</v>
      </c>
      <c r="L40" s="59" t="s">
        <v>3</v>
      </c>
      <c r="R40" s="16"/>
      <c r="S40" s="16"/>
      <c r="T40" s="16"/>
      <c r="U40" s="16"/>
      <c r="W40" s="8"/>
      <c r="X40" s="16"/>
      <c r="Y40" s="23"/>
      <c r="Z40" s="8"/>
      <c r="AA40" s="16"/>
    </row>
    <row r="41" spans="1:27" ht="12.75">
      <c r="A41" s="51">
        <v>56</v>
      </c>
      <c r="B41" s="52">
        <v>94.768</v>
      </c>
      <c r="C41" s="52"/>
      <c r="D41" s="52"/>
      <c r="E41" s="52"/>
      <c r="F41" s="52" t="s">
        <v>20</v>
      </c>
      <c r="G41" s="56">
        <v>50</v>
      </c>
      <c r="H41" s="59" t="s">
        <v>6</v>
      </c>
      <c r="I41" s="56">
        <v>30</v>
      </c>
      <c r="J41" s="59" t="s">
        <v>11</v>
      </c>
      <c r="K41" s="56">
        <v>20</v>
      </c>
      <c r="L41" s="59" t="s">
        <v>3</v>
      </c>
      <c r="R41" s="16"/>
      <c r="S41" s="16"/>
      <c r="T41" s="16"/>
      <c r="U41" s="16"/>
      <c r="W41" s="8"/>
      <c r="X41" s="16"/>
      <c r="Y41" s="23"/>
      <c r="Z41" s="8"/>
      <c r="AA41" s="16"/>
    </row>
    <row r="42" spans="1:27" ht="12.75">
      <c r="A42" s="51">
        <v>57</v>
      </c>
      <c r="B42" s="52">
        <v>95.01</v>
      </c>
      <c r="C42" s="52"/>
      <c r="D42" s="52"/>
      <c r="E42" s="52"/>
      <c r="F42" s="52" t="s">
        <v>20</v>
      </c>
      <c r="G42" s="56">
        <v>50</v>
      </c>
      <c r="H42" s="59" t="s">
        <v>6</v>
      </c>
      <c r="I42" s="56">
        <v>30</v>
      </c>
      <c r="J42" s="59" t="s">
        <v>11</v>
      </c>
      <c r="K42" s="56">
        <v>20</v>
      </c>
      <c r="L42" s="59" t="s">
        <v>3</v>
      </c>
      <c r="R42" s="16"/>
      <c r="S42" s="16"/>
      <c r="T42" s="16"/>
      <c r="U42" s="16"/>
      <c r="W42" s="8"/>
      <c r="X42" s="16"/>
      <c r="Y42" s="23"/>
      <c r="Z42" s="8"/>
      <c r="AA42" s="16"/>
    </row>
    <row r="43" spans="1:27" ht="12.75">
      <c r="A43" s="51">
        <v>58.5</v>
      </c>
      <c r="B43" s="52">
        <v>94.64839285714285</v>
      </c>
      <c r="C43" s="52"/>
      <c r="D43" s="52"/>
      <c r="E43" s="52"/>
      <c r="F43" s="52" t="s">
        <v>20</v>
      </c>
      <c r="G43" s="56">
        <v>50</v>
      </c>
      <c r="H43" s="59" t="s">
        <v>6</v>
      </c>
      <c r="I43" s="56">
        <v>30</v>
      </c>
      <c r="J43" s="59" t="s">
        <v>11</v>
      </c>
      <c r="K43" s="56">
        <v>20</v>
      </c>
      <c r="L43" s="59" t="s">
        <v>3</v>
      </c>
      <c r="R43" s="16"/>
      <c r="S43" s="16"/>
      <c r="T43" s="16"/>
      <c r="U43" s="16"/>
      <c r="W43" s="8"/>
      <c r="X43" s="16"/>
      <c r="Y43" s="23"/>
      <c r="Z43" s="8"/>
      <c r="AA43" s="16"/>
    </row>
    <row r="44" spans="1:27" ht="12.75">
      <c r="A44" s="51">
        <v>59.8</v>
      </c>
      <c r="B44" s="55">
        <v>94.335</v>
      </c>
      <c r="C44" s="52"/>
      <c r="D44" s="48"/>
      <c r="E44" s="52"/>
      <c r="F44" s="52" t="s">
        <v>33</v>
      </c>
      <c r="G44" s="56">
        <v>50</v>
      </c>
      <c r="H44" s="59" t="s">
        <v>6</v>
      </c>
      <c r="I44" s="56">
        <v>30</v>
      </c>
      <c r="J44" s="59" t="s">
        <v>11</v>
      </c>
      <c r="K44" s="56">
        <v>20</v>
      </c>
      <c r="L44" s="59" t="s">
        <v>3</v>
      </c>
      <c r="R44" s="16"/>
      <c r="S44" s="16"/>
      <c r="T44" s="16"/>
      <c r="U44" s="16"/>
      <c r="W44" s="8"/>
      <c r="X44" s="16"/>
      <c r="Y44" s="23"/>
      <c r="Z44" s="8"/>
      <c r="AA44" s="16"/>
    </row>
    <row r="45" spans="1:27" ht="12.75">
      <c r="A45" s="51">
        <v>61.5</v>
      </c>
      <c r="B45" s="55">
        <v>94.085</v>
      </c>
      <c r="C45" s="52"/>
      <c r="D45" s="48">
        <v>-0.03</v>
      </c>
      <c r="E45" s="52"/>
      <c r="F45" s="52" t="s">
        <v>21</v>
      </c>
      <c r="G45" s="56">
        <v>40</v>
      </c>
      <c r="H45" s="52" t="s">
        <v>3</v>
      </c>
      <c r="I45" s="56">
        <v>30</v>
      </c>
      <c r="J45" s="52" t="s">
        <v>4</v>
      </c>
      <c r="K45" s="56">
        <v>30</v>
      </c>
      <c r="L45" s="52" t="s">
        <v>1</v>
      </c>
      <c r="M45" s="52"/>
      <c r="N45" s="52"/>
      <c r="R45" s="16"/>
      <c r="S45" s="16"/>
      <c r="T45" s="16"/>
      <c r="U45" s="16"/>
      <c r="W45" s="8"/>
      <c r="X45" s="16"/>
      <c r="Y45" s="23"/>
      <c r="Z45" s="8"/>
      <c r="AA45" s="16"/>
    </row>
    <row r="46" spans="1:27" ht="12.75">
      <c r="A46" s="51">
        <v>63</v>
      </c>
      <c r="B46" s="55">
        <v>93.685</v>
      </c>
      <c r="C46" s="52"/>
      <c r="D46" s="48">
        <v>0.017320508075688773</v>
      </c>
      <c r="E46" s="52"/>
      <c r="F46" s="52" t="s">
        <v>21</v>
      </c>
      <c r="G46" s="56">
        <v>40</v>
      </c>
      <c r="H46" s="52" t="s">
        <v>3</v>
      </c>
      <c r="I46" s="56">
        <v>30</v>
      </c>
      <c r="J46" s="52" t="s">
        <v>4</v>
      </c>
      <c r="K46" s="56">
        <v>30</v>
      </c>
      <c r="L46" s="52" t="s">
        <v>1</v>
      </c>
      <c r="R46" s="16"/>
      <c r="S46" s="16"/>
      <c r="T46" s="16"/>
      <c r="U46" s="16"/>
      <c r="W46" s="8"/>
      <c r="X46" s="16"/>
      <c r="Y46" s="23"/>
      <c r="Z46" s="8"/>
      <c r="AA46" s="16"/>
    </row>
    <row r="47" spans="1:27" ht="12.75">
      <c r="A47" s="51">
        <v>64.5</v>
      </c>
      <c r="B47" s="55">
        <v>93.135</v>
      </c>
      <c r="C47" s="52"/>
      <c r="D47" s="48">
        <v>0.05</v>
      </c>
      <c r="E47" s="52"/>
      <c r="F47" s="52" t="s">
        <v>21</v>
      </c>
      <c r="G47" s="56">
        <v>40</v>
      </c>
      <c r="H47" s="52" t="s">
        <v>3</v>
      </c>
      <c r="I47" s="56">
        <v>30</v>
      </c>
      <c r="J47" s="52" t="s">
        <v>4</v>
      </c>
      <c r="K47" s="56">
        <v>30</v>
      </c>
      <c r="L47" s="52" t="s">
        <v>1</v>
      </c>
      <c r="R47" s="16"/>
      <c r="S47" s="16"/>
      <c r="T47" s="16"/>
      <c r="U47" s="16"/>
      <c r="W47" s="8"/>
      <c r="X47" s="16"/>
      <c r="Y47" s="23"/>
      <c r="Z47" s="8"/>
      <c r="AA47" s="16"/>
    </row>
    <row r="48" spans="1:27" ht="12.75">
      <c r="A48" s="51">
        <v>66</v>
      </c>
      <c r="B48" s="55">
        <v>93.135</v>
      </c>
      <c r="C48" s="52"/>
      <c r="D48" s="48">
        <v>0.007071067811865476</v>
      </c>
      <c r="E48" s="52"/>
      <c r="F48" s="52" t="s">
        <v>21</v>
      </c>
      <c r="G48" s="56">
        <v>40</v>
      </c>
      <c r="H48" s="52" t="s">
        <v>3</v>
      </c>
      <c r="I48" s="56">
        <v>30</v>
      </c>
      <c r="J48" s="52" t="s">
        <v>4</v>
      </c>
      <c r="K48" s="56">
        <v>30</v>
      </c>
      <c r="L48" s="52" t="s">
        <v>1</v>
      </c>
      <c r="R48" s="16"/>
      <c r="S48" s="16"/>
      <c r="T48" s="16"/>
      <c r="U48" s="16"/>
      <c r="W48" s="8"/>
      <c r="X48" s="16"/>
      <c r="Y48" s="23"/>
      <c r="Z48" s="8"/>
      <c r="AA48" s="16"/>
    </row>
    <row r="49" spans="1:27" ht="12.75">
      <c r="A49" s="51">
        <v>67.5</v>
      </c>
      <c r="B49" s="55">
        <v>93.335</v>
      </c>
      <c r="C49" s="52"/>
      <c r="D49" s="48">
        <v>0</v>
      </c>
      <c r="E49" s="52"/>
      <c r="F49" s="52" t="s">
        <v>21</v>
      </c>
      <c r="G49" s="56">
        <v>40</v>
      </c>
      <c r="H49" s="52" t="s">
        <v>3</v>
      </c>
      <c r="I49" s="56">
        <v>30</v>
      </c>
      <c r="J49" s="52" t="s">
        <v>4</v>
      </c>
      <c r="K49" s="56">
        <v>30</v>
      </c>
      <c r="L49" s="52" t="s">
        <v>1</v>
      </c>
      <c r="R49" s="16"/>
      <c r="S49" s="16"/>
      <c r="T49" s="16"/>
      <c r="U49" s="16"/>
      <c r="W49" s="8"/>
      <c r="X49" s="16"/>
      <c r="Y49" s="23"/>
      <c r="Z49" s="8"/>
      <c r="AA49" s="16"/>
    </row>
    <row r="50" spans="1:27" ht="12.75">
      <c r="A50" s="51">
        <v>69</v>
      </c>
      <c r="B50" s="55">
        <v>93.435</v>
      </c>
      <c r="C50" s="52"/>
      <c r="D50" s="48">
        <v>0</v>
      </c>
      <c r="E50" s="52"/>
      <c r="F50" s="52" t="s">
        <v>21</v>
      </c>
      <c r="G50" s="56">
        <v>40</v>
      </c>
      <c r="H50" s="52" t="s">
        <v>3</v>
      </c>
      <c r="I50" s="56">
        <v>30</v>
      </c>
      <c r="J50" s="52" t="s">
        <v>4</v>
      </c>
      <c r="K50" s="56">
        <v>30</v>
      </c>
      <c r="L50" s="52" t="s">
        <v>1</v>
      </c>
      <c r="R50" s="16"/>
      <c r="S50" s="16"/>
      <c r="T50" s="16"/>
      <c r="U50" s="16"/>
      <c r="W50" s="8"/>
      <c r="X50" s="16"/>
      <c r="Y50" s="23"/>
      <c r="Z50" s="8"/>
      <c r="AA50" s="16"/>
    </row>
    <row r="51" spans="1:27" ht="12.75">
      <c r="A51" s="51">
        <v>70.5</v>
      </c>
      <c r="B51" s="55">
        <v>93.735</v>
      </c>
      <c r="C51" s="52"/>
      <c r="D51" s="48">
        <v>-0.05</v>
      </c>
      <c r="E51" s="52"/>
      <c r="F51" s="52" t="s">
        <v>21</v>
      </c>
      <c r="G51" s="56">
        <v>40</v>
      </c>
      <c r="H51" s="52" t="s">
        <v>3</v>
      </c>
      <c r="I51" s="56">
        <v>30</v>
      </c>
      <c r="J51" s="52" t="s">
        <v>4</v>
      </c>
      <c r="K51" s="56">
        <v>30</v>
      </c>
      <c r="L51" s="52" t="s">
        <v>1</v>
      </c>
      <c r="R51" s="16"/>
      <c r="S51" s="16"/>
      <c r="T51" s="16"/>
      <c r="U51" s="16"/>
      <c r="W51" s="8"/>
      <c r="X51" s="16"/>
      <c r="Y51" s="23"/>
      <c r="Z51" s="8"/>
      <c r="AA51" s="16"/>
    </row>
    <row r="52" spans="1:27" ht="12.75">
      <c r="A52" s="51">
        <v>72</v>
      </c>
      <c r="B52" s="55">
        <v>93.735</v>
      </c>
      <c r="C52" s="52"/>
      <c r="D52" s="48">
        <v>-0.06</v>
      </c>
      <c r="E52" s="52"/>
      <c r="F52" s="52" t="s">
        <v>21</v>
      </c>
      <c r="G52" s="56">
        <v>40</v>
      </c>
      <c r="H52" s="52" t="s">
        <v>3</v>
      </c>
      <c r="I52" s="56">
        <v>30</v>
      </c>
      <c r="J52" s="52" t="s">
        <v>4</v>
      </c>
      <c r="K52" s="56">
        <v>30</v>
      </c>
      <c r="L52" s="52" t="s">
        <v>1</v>
      </c>
      <c r="R52" s="16"/>
      <c r="S52" s="16"/>
      <c r="T52" s="16"/>
      <c r="U52" s="16"/>
      <c r="W52" s="8"/>
      <c r="X52" s="16"/>
      <c r="Y52" s="23"/>
      <c r="Z52" s="8"/>
      <c r="AA52" s="16"/>
    </row>
    <row r="53" spans="1:27" ht="12.75">
      <c r="A53" s="51">
        <v>73.5</v>
      </c>
      <c r="B53" s="55">
        <v>94.135</v>
      </c>
      <c r="C53" s="52"/>
      <c r="D53" s="48">
        <v>0.08</v>
      </c>
      <c r="E53" s="52"/>
      <c r="F53" s="52" t="s">
        <v>34</v>
      </c>
      <c r="G53" s="56">
        <v>70</v>
      </c>
      <c r="H53" s="52" t="s">
        <v>1</v>
      </c>
      <c r="I53" s="56">
        <v>20</v>
      </c>
      <c r="J53" s="52" t="s">
        <v>6</v>
      </c>
      <c r="K53" s="56">
        <v>10</v>
      </c>
      <c r="L53" s="52" t="s">
        <v>3</v>
      </c>
      <c r="M53" s="52"/>
      <c r="N53" s="52"/>
      <c r="R53" s="16"/>
      <c r="S53" s="16"/>
      <c r="T53" s="16"/>
      <c r="U53" s="16"/>
      <c r="W53" s="8"/>
      <c r="X53" s="16"/>
      <c r="Y53" s="23"/>
      <c r="Z53" s="8"/>
      <c r="AA53" s="16"/>
    </row>
    <row r="54" spans="1:27" ht="12.75">
      <c r="A54" s="51">
        <v>77.5</v>
      </c>
      <c r="B54" s="55">
        <v>92.835</v>
      </c>
      <c r="C54" s="52"/>
      <c r="D54" s="48">
        <v>0.01</v>
      </c>
      <c r="E54" s="52"/>
      <c r="F54" s="52" t="s">
        <v>34</v>
      </c>
      <c r="G54" s="56">
        <v>70</v>
      </c>
      <c r="H54" s="52" t="s">
        <v>1</v>
      </c>
      <c r="I54" s="56">
        <v>20</v>
      </c>
      <c r="J54" s="52" t="s">
        <v>6</v>
      </c>
      <c r="K54" s="56">
        <v>10</v>
      </c>
      <c r="L54" s="52" t="s">
        <v>3</v>
      </c>
      <c r="R54" s="16"/>
      <c r="S54" s="16"/>
      <c r="T54" s="16"/>
      <c r="U54" s="16"/>
      <c r="W54" s="8"/>
      <c r="X54" s="16"/>
      <c r="Y54" s="23"/>
      <c r="Z54" s="8"/>
      <c r="AA54" s="16"/>
    </row>
    <row r="55" spans="1:27" ht="12.75">
      <c r="A55" s="51">
        <v>79</v>
      </c>
      <c r="B55" s="55">
        <v>94.285</v>
      </c>
      <c r="C55" s="52"/>
      <c r="D55" s="48">
        <v>-0.034641016151377546</v>
      </c>
      <c r="E55" s="52"/>
      <c r="F55" s="52" t="s">
        <v>34</v>
      </c>
      <c r="G55" s="56">
        <v>70</v>
      </c>
      <c r="H55" s="52" t="s">
        <v>1</v>
      </c>
      <c r="I55" s="56">
        <v>20</v>
      </c>
      <c r="J55" s="52" t="s">
        <v>6</v>
      </c>
      <c r="K55" s="56">
        <v>10</v>
      </c>
      <c r="L55" s="52" t="s">
        <v>3</v>
      </c>
      <c r="R55" s="16"/>
      <c r="S55" s="16"/>
      <c r="T55" s="16"/>
      <c r="U55" s="16"/>
      <c r="W55" s="8"/>
      <c r="X55" s="16"/>
      <c r="Y55" s="23"/>
      <c r="Z55" s="8"/>
      <c r="AA55" s="16"/>
    </row>
    <row r="56" spans="1:27" ht="12.75">
      <c r="A56" s="51">
        <v>80.5</v>
      </c>
      <c r="B56" s="55">
        <v>92.135</v>
      </c>
      <c r="C56" s="52"/>
      <c r="D56" s="48">
        <v>0.11</v>
      </c>
      <c r="E56" s="52"/>
      <c r="F56" s="52" t="s">
        <v>34</v>
      </c>
      <c r="G56" s="56">
        <v>70</v>
      </c>
      <c r="H56" s="52" t="s">
        <v>1</v>
      </c>
      <c r="I56" s="56">
        <v>20</v>
      </c>
      <c r="J56" s="52" t="s">
        <v>6</v>
      </c>
      <c r="K56" s="56">
        <v>10</v>
      </c>
      <c r="L56" s="52" t="s">
        <v>3</v>
      </c>
      <c r="R56" s="16"/>
      <c r="S56" s="16"/>
      <c r="T56" s="16"/>
      <c r="U56" s="16"/>
      <c r="W56" s="8"/>
      <c r="X56" s="16"/>
      <c r="Y56" s="23"/>
      <c r="Z56" s="8"/>
      <c r="AA56" s="16"/>
    </row>
    <row r="57" spans="1:27" ht="12.75">
      <c r="A57" s="51">
        <v>83</v>
      </c>
      <c r="B57" s="55">
        <v>92.435</v>
      </c>
      <c r="C57" s="52"/>
      <c r="D57" s="48">
        <v>0.13</v>
      </c>
      <c r="E57" s="52"/>
      <c r="F57" s="52" t="s">
        <v>34</v>
      </c>
      <c r="G57" s="56">
        <v>70</v>
      </c>
      <c r="H57" s="52" t="s">
        <v>1</v>
      </c>
      <c r="I57" s="56">
        <v>20</v>
      </c>
      <c r="J57" s="52" t="s">
        <v>6</v>
      </c>
      <c r="K57" s="56">
        <v>10</v>
      </c>
      <c r="L57" s="52" t="s">
        <v>3</v>
      </c>
      <c r="R57" s="16"/>
      <c r="S57" s="16"/>
      <c r="T57" s="16"/>
      <c r="U57" s="16"/>
      <c r="W57" s="8"/>
      <c r="X57" s="16"/>
      <c r="Y57" s="23"/>
      <c r="Z57" s="8"/>
      <c r="AA57" s="16"/>
    </row>
    <row r="58" spans="1:27" ht="12.75">
      <c r="A58" s="51">
        <v>84.5</v>
      </c>
      <c r="B58" s="55">
        <v>92.835</v>
      </c>
      <c r="C58" s="52"/>
      <c r="D58" s="48">
        <v>0.5109549882328188</v>
      </c>
      <c r="E58" s="52"/>
      <c r="F58" s="52" t="s">
        <v>34</v>
      </c>
      <c r="G58" s="56">
        <v>70</v>
      </c>
      <c r="H58" s="52" t="s">
        <v>1</v>
      </c>
      <c r="I58" s="56">
        <v>20</v>
      </c>
      <c r="J58" s="52" t="s">
        <v>6</v>
      </c>
      <c r="K58" s="56">
        <v>10</v>
      </c>
      <c r="L58" s="52" t="s">
        <v>3</v>
      </c>
      <c r="R58" s="16"/>
      <c r="S58" s="16"/>
      <c r="T58" s="16"/>
      <c r="U58" s="16"/>
      <c r="W58" s="8"/>
      <c r="X58" s="16"/>
      <c r="Y58" s="23"/>
      <c r="Z58" s="8"/>
      <c r="AA58" s="16"/>
    </row>
    <row r="59" spans="1:27" ht="12.75">
      <c r="A59" s="51">
        <v>86</v>
      </c>
      <c r="B59" s="55">
        <v>92.235</v>
      </c>
      <c r="C59" s="52"/>
      <c r="D59" s="52">
        <v>0.66</v>
      </c>
      <c r="E59" s="52"/>
      <c r="F59" s="52" t="s">
        <v>34</v>
      </c>
      <c r="G59" s="56">
        <v>70</v>
      </c>
      <c r="H59" s="52" t="s">
        <v>1</v>
      </c>
      <c r="I59" s="56">
        <v>20</v>
      </c>
      <c r="J59" s="52" t="s">
        <v>6</v>
      </c>
      <c r="K59" s="56">
        <v>10</v>
      </c>
      <c r="L59" s="52" t="s">
        <v>3</v>
      </c>
      <c r="R59" s="16"/>
      <c r="S59" s="16"/>
      <c r="T59" s="16"/>
      <c r="U59" s="16"/>
      <c r="W59" s="8"/>
      <c r="X59" s="16"/>
      <c r="Y59" s="23"/>
      <c r="Z59" s="8"/>
      <c r="AA59" s="16"/>
    </row>
    <row r="60" spans="1:27" ht="12.75">
      <c r="A60" s="51">
        <v>89.20800564</v>
      </c>
      <c r="B60" s="55">
        <v>91.58893692000001</v>
      </c>
      <c r="C60" s="52"/>
      <c r="D60" s="52">
        <v>1.6142060884</v>
      </c>
      <c r="E60" s="52"/>
      <c r="F60" s="52" t="s">
        <v>34</v>
      </c>
      <c r="G60" s="56">
        <v>70</v>
      </c>
      <c r="H60" s="52" t="s">
        <v>1</v>
      </c>
      <c r="I60" s="56">
        <v>20</v>
      </c>
      <c r="J60" s="52" t="s">
        <v>6</v>
      </c>
      <c r="K60" s="56">
        <v>10</v>
      </c>
      <c r="L60" s="52" t="s">
        <v>3</v>
      </c>
      <c r="R60" s="16"/>
      <c r="S60" s="16"/>
      <c r="T60" s="16"/>
      <c r="U60" s="16"/>
      <c r="W60" s="8"/>
      <c r="X60" s="16"/>
      <c r="Y60" s="23"/>
      <c r="Z60" s="8"/>
      <c r="AA60" s="16"/>
    </row>
    <row r="61" spans="1:27" ht="12.75">
      <c r="A61" s="51">
        <v>90.08398992</v>
      </c>
      <c r="B61" s="55">
        <v>91.18539360000001</v>
      </c>
      <c r="C61" s="52"/>
      <c r="D61" s="52">
        <v>1.7086286635999999</v>
      </c>
      <c r="E61" s="52"/>
      <c r="F61" s="52" t="s">
        <v>34</v>
      </c>
      <c r="G61" s="56">
        <v>70</v>
      </c>
      <c r="H61" s="52" t="s">
        <v>1</v>
      </c>
      <c r="I61" s="56">
        <v>20</v>
      </c>
      <c r="J61" s="52" t="s">
        <v>6</v>
      </c>
      <c r="K61" s="56">
        <v>10</v>
      </c>
      <c r="L61" s="52" t="s">
        <v>3</v>
      </c>
      <c r="R61" s="16"/>
      <c r="S61" s="16"/>
      <c r="T61" s="16"/>
      <c r="U61" s="16"/>
      <c r="W61" s="8"/>
      <c r="X61" s="16"/>
      <c r="Y61" s="23"/>
      <c r="Z61" s="8"/>
      <c r="AA61" s="16"/>
    </row>
    <row r="62" spans="1:27" ht="12.75">
      <c r="A62" s="51">
        <v>90.2709978</v>
      </c>
      <c r="B62" s="55">
        <v>90.21098412</v>
      </c>
      <c r="C62" s="52"/>
      <c r="D62" s="52">
        <v>1.8520669883999998</v>
      </c>
      <c r="E62" s="52"/>
      <c r="F62" s="52" t="s">
        <v>34</v>
      </c>
      <c r="G62" s="56">
        <v>70</v>
      </c>
      <c r="H62" s="52" t="s">
        <v>1</v>
      </c>
      <c r="I62" s="56">
        <v>20</v>
      </c>
      <c r="J62" s="52" t="s">
        <v>6</v>
      </c>
      <c r="K62" s="56">
        <v>10</v>
      </c>
      <c r="L62" s="52" t="s">
        <v>3</v>
      </c>
      <c r="R62" s="16"/>
      <c r="S62" s="16"/>
      <c r="T62" s="16"/>
      <c r="U62" s="16"/>
      <c r="W62" s="8"/>
      <c r="X62" s="16"/>
      <c r="Y62" s="23"/>
      <c r="Z62" s="8"/>
      <c r="AA62" s="16"/>
    </row>
    <row r="63" spans="1:27" ht="12.75">
      <c r="A63" s="51">
        <v>90.36614216</v>
      </c>
      <c r="B63" s="55">
        <v>90.15849068000001</v>
      </c>
      <c r="C63" s="52"/>
      <c r="D63" s="52">
        <v>1.8604987472</v>
      </c>
      <c r="E63" s="52"/>
      <c r="F63" s="52" t="s">
        <v>34</v>
      </c>
      <c r="G63" s="56">
        <v>70</v>
      </c>
      <c r="H63" s="52" t="s">
        <v>1</v>
      </c>
      <c r="I63" s="56">
        <v>20</v>
      </c>
      <c r="J63" s="52" t="s">
        <v>6</v>
      </c>
      <c r="K63" s="56">
        <v>10</v>
      </c>
      <c r="L63" s="52" t="s">
        <v>3</v>
      </c>
      <c r="R63" s="16"/>
      <c r="S63" s="16"/>
      <c r="T63" s="16"/>
      <c r="U63" s="16"/>
      <c r="W63" s="8"/>
      <c r="X63" s="16"/>
      <c r="Y63" s="23"/>
      <c r="Z63" s="8"/>
      <c r="AA63" s="16"/>
    </row>
    <row r="64" spans="1:27" ht="12.75">
      <c r="A64" s="51">
        <v>92.26574852</v>
      </c>
      <c r="B64" s="55">
        <v>89.86321508</v>
      </c>
      <c r="C64" s="52"/>
      <c r="D64" s="52">
        <v>2.1814961328</v>
      </c>
      <c r="E64" s="52"/>
      <c r="F64" s="52" t="s">
        <v>28</v>
      </c>
      <c r="G64" s="56">
        <v>100</v>
      </c>
      <c r="H64" s="52" t="s">
        <v>9</v>
      </c>
      <c r="I64" s="56"/>
      <c r="K64" s="57"/>
      <c r="R64" s="16"/>
      <c r="S64" s="16"/>
      <c r="T64" s="16"/>
      <c r="U64" s="16"/>
      <c r="W64" s="8"/>
      <c r="X64" s="16"/>
      <c r="Y64" s="23"/>
      <c r="Z64" s="8"/>
      <c r="AA64" s="16"/>
    </row>
    <row r="65" spans="1:27" ht="12.75">
      <c r="A65" s="51">
        <v>92.61023672</v>
      </c>
      <c r="B65" s="55">
        <v>89.79759828</v>
      </c>
      <c r="C65" s="52"/>
      <c r="D65" s="52">
        <v>2.2085302544</v>
      </c>
      <c r="E65" s="52"/>
      <c r="F65" s="52" t="s">
        <v>28</v>
      </c>
      <c r="G65" s="56">
        <v>100</v>
      </c>
      <c r="H65" s="52" t="s">
        <v>9</v>
      </c>
      <c r="I65" s="56"/>
      <c r="K65" s="57"/>
      <c r="R65" s="16"/>
      <c r="S65" s="16"/>
      <c r="T65" s="16"/>
      <c r="U65" s="16"/>
      <c r="W65" s="8"/>
      <c r="X65" s="16"/>
      <c r="Y65" s="23"/>
      <c r="Z65" s="8"/>
      <c r="AA65" s="16"/>
    </row>
    <row r="66" spans="1:27" ht="12.75">
      <c r="A66" s="51">
        <v>93.45997428</v>
      </c>
      <c r="B66" s="55">
        <v>89.92883188</v>
      </c>
      <c r="C66" s="52"/>
      <c r="D66" s="52">
        <v>2.316601124</v>
      </c>
      <c r="E66" s="52"/>
      <c r="F66" s="52" t="s">
        <v>28</v>
      </c>
      <c r="G66" s="56">
        <v>100</v>
      </c>
      <c r="H66" s="52" t="s">
        <v>9</v>
      </c>
      <c r="I66" s="56"/>
      <c r="K66" s="57"/>
      <c r="R66" s="16"/>
      <c r="S66" s="16"/>
      <c r="T66" s="16"/>
      <c r="U66" s="16"/>
      <c r="W66" s="8"/>
      <c r="X66" s="16"/>
      <c r="Y66" s="23"/>
      <c r="Z66" s="8"/>
      <c r="AA66" s="16"/>
    </row>
    <row r="67" spans="1:27" ht="12.75">
      <c r="A67" s="51">
        <v>93.94881944</v>
      </c>
      <c r="B67" s="55">
        <v>90.13552480000001</v>
      </c>
      <c r="C67" s="52"/>
      <c r="D67" s="52">
        <v>2.3569882644</v>
      </c>
      <c r="E67" s="52"/>
      <c r="F67" s="52" t="s">
        <v>28</v>
      </c>
      <c r="G67" s="56">
        <v>100</v>
      </c>
      <c r="H67" s="52" t="s">
        <v>9</v>
      </c>
      <c r="I67" s="56"/>
      <c r="K67" s="57"/>
      <c r="R67" s="16"/>
      <c r="S67" s="16"/>
      <c r="T67" s="16"/>
      <c r="U67" s="16"/>
      <c r="W67" s="8"/>
      <c r="X67" s="16"/>
      <c r="Y67" s="23"/>
      <c r="Z67" s="8"/>
      <c r="AA67" s="16"/>
    </row>
    <row r="68" spans="1:27" ht="12.75">
      <c r="A68" s="51">
        <v>93.95538112</v>
      </c>
      <c r="B68" s="55">
        <v>90.26675840000001</v>
      </c>
      <c r="C68" s="52"/>
      <c r="D68" s="52">
        <v>2.3577428576000004</v>
      </c>
      <c r="E68" s="52"/>
      <c r="F68" s="52" t="s">
        <v>28</v>
      </c>
      <c r="G68" s="56">
        <v>100</v>
      </c>
      <c r="H68" s="52" t="s">
        <v>9</v>
      </c>
      <c r="I68" s="56"/>
      <c r="K68" s="57"/>
      <c r="R68" s="16"/>
      <c r="S68" s="16"/>
      <c r="T68" s="16"/>
      <c r="U68" s="16"/>
      <c r="W68" s="8"/>
      <c r="X68" s="16"/>
      <c r="Y68" s="23"/>
      <c r="Z68" s="8"/>
      <c r="AA68" s="16"/>
    </row>
    <row r="69" spans="1:27" ht="12.75">
      <c r="A69" s="51">
        <v>94.40813704</v>
      </c>
      <c r="B69" s="55">
        <v>90.38814948000001</v>
      </c>
      <c r="C69" s="52"/>
      <c r="D69" s="52">
        <v>2.3857284227999997</v>
      </c>
      <c r="E69" s="52"/>
      <c r="F69" s="52" t="s">
        <v>28</v>
      </c>
      <c r="G69" s="56">
        <v>100</v>
      </c>
      <c r="H69" s="52" t="s">
        <v>9</v>
      </c>
      <c r="I69" s="56"/>
      <c r="K69" s="57"/>
      <c r="R69" s="16"/>
      <c r="S69" s="16"/>
      <c r="T69" s="16"/>
      <c r="U69" s="16"/>
      <c r="W69" s="8"/>
      <c r="X69" s="16"/>
      <c r="Y69" s="23"/>
      <c r="Z69" s="8"/>
      <c r="AA69" s="16"/>
    </row>
    <row r="70" spans="1:27" ht="12.75">
      <c r="A70" s="51">
        <v>94.87073548000001</v>
      </c>
      <c r="B70" s="55">
        <v>90.38814948000001</v>
      </c>
      <c r="C70" s="52"/>
      <c r="D70" s="52">
        <v>2.347276978</v>
      </c>
      <c r="E70" s="52"/>
      <c r="F70" s="52" t="s">
        <v>28</v>
      </c>
      <c r="G70" s="56">
        <v>100</v>
      </c>
      <c r="H70" s="52" t="s">
        <v>9</v>
      </c>
      <c r="I70" s="56"/>
      <c r="K70" s="57"/>
      <c r="R70" s="16"/>
      <c r="S70" s="16"/>
      <c r="T70" s="16"/>
      <c r="U70" s="16"/>
      <c r="W70" s="8"/>
      <c r="X70" s="16"/>
      <c r="Y70" s="23"/>
      <c r="Z70" s="8"/>
      <c r="AA70" s="16"/>
    </row>
    <row r="71" spans="1:27" ht="12.75">
      <c r="A71" s="51">
        <v>96.5866148</v>
      </c>
      <c r="B71" s="55">
        <v>91.1525852</v>
      </c>
      <c r="C71" s="52"/>
      <c r="D71" s="52">
        <v>1.8208990084</v>
      </c>
      <c r="E71" s="52"/>
      <c r="F71" s="52" t="s">
        <v>28</v>
      </c>
      <c r="G71" s="56">
        <v>100</v>
      </c>
      <c r="H71" s="52" t="s">
        <v>9</v>
      </c>
      <c r="I71" s="56"/>
      <c r="K71" s="57"/>
      <c r="R71" s="16"/>
      <c r="S71" s="16"/>
      <c r="T71" s="16"/>
      <c r="U71" s="16"/>
      <c r="W71" s="8"/>
      <c r="X71" s="16"/>
      <c r="Y71" s="23"/>
      <c r="Z71" s="8"/>
      <c r="AA71" s="16"/>
    </row>
    <row r="72" spans="1:27" ht="12.75">
      <c r="A72" s="51">
        <v>97.4888458</v>
      </c>
      <c r="B72" s="55">
        <v>91.48066920000001</v>
      </c>
      <c r="C72" s="52"/>
      <c r="D72" s="52">
        <v>1.8049541260000002</v>
      </c>
      <c r="E72" s="52"/>
      <c r="F72" s="52" t="s">
        <v>28</v>
      </c>
      <c r="G72" s="56">
        <v>100</v>
      </c>
      <c r="H72" s="52" t="s">
        <v>9</v>
      </c>
      <c r="I72" s="56"/>
      <c r="K72" s="57"/>
      <c r="R72" s="16"/>
      <c r="S72" s="16"/>
      <c r="T72" s="16"/>
      <c r="U72" s="16"/>
      <c r="W72" s="8"/>
      <c r="X72" s="16"/>
      <c r="Y72" s="23"/>
      <c r="Z72" s="8"/>
      <c r="AA72" s="16"/>
    </row>
    <row r="73" spans="1:27" ht="12.75">
      <c r="A73" s="51">
        <v>98.38779596</v>
      </c>
      <c r="B73" s="55">
        <v>91.48066920000001</v>
      </c>
      <c r="C73" s="52"/>
      <c r="D73" s="52">
        <v>1.84219166</v>
      </c>
      <c r="E73" s="52"/>
      <c r="F73" s="52" t="s">
        <v>28</v>
      </c>
      <c r="G73" s="56">
        <v>100</v>
      </c>
      <c r="H73" s="52" t="s">
        <v>9</v>
      </c>
      <c r="I73" s="56"/>
      <c r="K73" s="57"/>
      <c r="R73" s="16"/>
      <c r="S73" s="16"/>
      <c r="T73" s="16"/>
      <c r="U73" s="16"/>
      <c r="W73" s="8"/>
      <c r="X73" s="16"/>
      <c r="Y73" s="23"/>
      <c r="Z73" s="8"/>
      <c r="AA73" s="16"/>
    </row>
    <row r="74" spans="1:27" ht="12.75">
      <c r="A74" s="51">
        <v>99.34908208</v>
      </c>
      <c r="B74" s="55">
        <v>92.11387132</v>
      </c>
      <c r="C74" s="52"/>
      <c r="D74" s="52">
        <v>1.3172244516</v>
      </c>
      <c r="E74" s="52"/>
      <c r="F74" s="52" t="s">
        <v>28</v>
      </c>
      <c r="G74" s="56">
        <v>101</v>
      </c>
      <c r="H74" s="52" t="s">
        <v>9</v>
      </c>
      <c r="I74" s="56"/>
      <c r="K74" s="57"/>
      <c r="R74" s="16"/>
      <c r="S74" s="16"/>
      <c r="T74" s="16"/>
      <c r="U74" s="16"/>
      <c r="W74" s="8"/>
      <c r="X74" s="16"/>
      <c r="Y74" s="23"/>
      <c r="Z74" s="8"/>
      <c r="AA74" s="16"/>
    </row>
    <row r="75" spans="1:27" ht="12.75">
      <c r="A75" s="51">
        <v>104</v>
      </c>
      <c r="B75" s="55">
        <v>94.335</v>
      </c>
      <c r="C75" s="52"/>
      <c r="D75" s="48"/>
      <c r="E75" s="52"/>
      <c r="F75" s="52" t="s">
        <v>28</v>
      </c>
      <c r="G75" s="56">
        <v>100</v>
      </c>
      <c r="H75" s="52" t="s">
        <v>9</v>
      </c>
      <c r="I75" s="56"/>
      <c r="K75" s="57"/>
      <c r="R75" s="16"/>
      <c r="S75" s="16"/>
      <c r="T75" s="16"/>
      <c r="U75" s="16"/>
      <c r="W75" s="8"/>
      <c r="X75" s="16"/>
      <c r="Y75" s="23"/>
      <c r="Z75" s="8"/>
      <c r="AA75" s="16"/>
    </row>
    <row r="76" spans="1:27" ht="12.75">
      <c r="A76" s="51">
        <v>105.2</v>
      </c>
      <c r="B76" s="52">
        <v>97.81</v>
      </c>
      <c r="C76" s="52"/>
      <c r="D76" s="52"/>
      <c r="E76" s="52"/>
      <c r="F76" s="52" t="s">
        <v>28</v>
      </c>
      <c r="G76" s="56">
        <v>100</v>
      </c>
      <c r="H76" s="52" t="s">
        <v>9</v>
      </c>
      <c r="I76" s="56"/>
      <c r="K76" s="57"/>
      <c r="R76" s="16"/>
      <c r="S76" s="16"/>
      <c r="T76" s="16"/>
      <c r="U76" s="16"/>
      <c r="W76" s="8"/>
      <c r="X76" s="16"/>
      <c r="Y76" s="23"/>
      <c r="Z76" s="8"/>
      <c r="AA76" s="16"/>
    </row>
    <row r="77" spans="1:27" ht="12.75">
      <c r="A77" s="54">
        <v>106.6</v>
      </c>
      <c r="B77" s="55">
        <v>97.855</v>
      </c>
      <c r="C77" s="55"/>
      <c r="E77" s="55"/>
      <c r="F77" s="52" t="s">
        <v>28</v>
      </c>
      <c r="G77" s="56">
        <v>100</v>
      </c>
      <c r="H77" s="52" t="s">
        <v>9</v>
      </c>
      <c r="I77" s="57"/>
      <c r="K77" s="57"/>
      <c r="R77" s="16"/>
      <c r="S77" s="16"/>
      <c r="T77" s="16"/>
      <c r="U77" s="16"/>
      <c r="W77" s="8"/>
      <c r="X77" s="16"/>
      <c r="Y77" s="23"/>
      <c r="Z77" s="8"/>
      <c r="AA77" s="16"/>
    </row>
    <row r="78" spans="1:27" ht="12.75">
      <c r="A78" s="51">
        <v>108</v>
      </c>
      <c r="B78" s="52">
        <v>97.9</v>
      </c>
      <c r="C78" s="52"/>
      <c r="D78" s="52"/>
      <c r="E78" s="52"/>
      <c r="F78" s="52" t="s">
        <v>28</v>
      </c>
      <c r="G78" s="56">
        <v>100</v>
      </c>
      <c r="H78" s="52" t="s">
        <v>9</v>
      </c>
      <c r="I78" s="56"/>
      <c r="K78" s="57"/>
      <c r="R78" s="16"/>
      <c r="S78" s="16"/>
      <c r="T78" s="16"/>
      <c r="U78" s="16"/>
      <c r="W78" s="8"/>
      <c r="X78" s="16"/>
      <c r="Y78" s="23"/>
      <c r="Z78" s="8"/>
      <c r="AA78" s="16"/>
    </row>
    <row r="79" spans="1:27" ht="12.75">
      <c r="A79" s="54">
        <v>109.8</v>
      </c>
      <c r="B79" s="55">
        <v>98.56</v>
      </c>
      <c r="C79" s="55"/>
      <c r="E79" s="55"/>
      <c r="F79" s="52" t="s">
        <v>20</v>
      </c>
      <c r="G79" s="56">
        <v>100</v>
      </c>
      <c r="H79" s="52" t="s">
        <v>9</v>
      </c>
      <c r="I79" s="57"/>
      <c r="K79" s="57"/>
      <c r="R79" s="16"/>
      <c r="S79" s="16"/>
      <c r="T79" s="16"/>
      <c r="U79" s="16"/>
      <c r="W79" s="8"/>
      <c r="X79" s="16"/>
      <c r="Y79" s="23"/>
      <c r="Z79" s="8"/>
      <c r="AA79" s="16"/>
    </row>
    <row r="80" spans="1:27" ht="12.75">
      <c r="A80" s="51">
        <v>111.6</v>
      </c>
      <c r="B80" s="52">
        <v>99.22</v>
      </c>
      <c r="C80" s="52"/>
      <c r="D80" s="52"/>
      <c r="E80" s="52"/>
      <c r="F80" s="52" t="s">
        <v>20</v>
      </c>
      <c r="G80" s="56">
        <v>100</v>
      </c>
      <c r="H80" s="52" t="s">
        <v>9</v>
      </c>
      <c r="I80" s="56"/>
      <c r="K80" s="57"/>
      <c r="R80" s="16"/>
      <c r="S80" s="16"/>
      <c r="T80" s="16"/>
      <c r="U80" s="16"/>
      <c r="W80" s="8"/>
      <c r="X80" s="16"/>
      <c r="Y80" s="23"/>
      <c r="Z80" s="8"/>
      <c r="AA80" s="16"/>
    </row>
    <row r="81" spans="1:27" ht="12.75">
      <c r="A81" s="51">
        <v>112.3</v>
      </c>
      <c r="B81" s="52">
        <v>100.61</v>
      </c>
      <c r="C81" s="52"/>
      <c r="D81" s="52"/>
      <c r="E81" s="52"/>
      <c r="F81" s="52" t="s">
        <v>20</v>
      </c>
      <c r="G81" s="56">
        <v>100</v>
      </c>
      <c r="H81" s="52" t="s">
        <v>9</v>
      </c>
      <c r="I81" s="56"/>
      <c r="K81" s="57"/>
      <c r="T81" s="16"/>
      <c r="U81" s="16"/>
      <c r="W81" s="8"/>
      <c r="X81" s="16"/>
      <c r="Y81" s="23"/>
      <c r="Z81" s="8"/>
      <c r="AA81" s="16"/>
    </row>
    <row r="82" spans="1:11" ht="12.75">
      <c r="A82" s="54">
        <v>113.8</v>
      </c>
      <c r="B82" s="55">
        <v>101.49</v>
      </c>
      <c r="C82" s="55"/>
      <c r="E82" s="55"/>
      <c r="F82" s="52" t="s">
        <v>28</v>
      </c>
      <c r="G82" s="56">
        <v>100</v>
      </c>
      <c r="H82" s="52" t="s">
        <v>9</v>
      </c>
      <c r="I82" s="57"/>
      <c r="K82" s="57"/>
    </row>
    <row r="83" spans="1:11" ht="12.75">
      <c r="A83" s="51">
        <v>115.3</v>
      </c>
      <c r="B83" s="52">
        <v>102.37</v>
      </c>
      <c r="C83" s="52"/>
      <c r="D83" s="52"/>
      <c r="E83" s="52"/>
      <c r="F83" s="52" t="s">
        <v>28</v>
      </c>
      <c r="G83" s="56">
        <v>100</v>
      </c>
      <c r="H83" s="52" t="s">
        <v>9</v>
      </c>
      <c r="I83" s="56"/>
      <c r="K83" s="57"/>
    </row>
    <row r="84" spans="1:11" ht="12.75">
      <c r="A84" s="54"/>
      <c r="B84" s="55"/>
      <c r="C84" s="55"/>
      <c r="E84" s="55"/>
      <c r="G84" s="57"/>
      <c r="I84" s="57"/>
      <c r="K84" s="57"/>
    </row>
    <row r="85" spans="1:11" ht="12.75">
      <c r="A85" s="51"/>
      <c r="B85" s="52"/>
      <c r="C85" s="52"/>
      <c r="D85" s="52"/>
      <c r="E85" s="52"/>
      <c r="F85" s="59"/>
      <c r="G85" s="56"/>
      <c r="I85" s="57"/>
      <c r="K85" s="57"/>
    </row>
    <row r="86" spans="1:11" ht="12.75">
      <c r="A86" s="51"/>
      <c r="B86" s="52"/>
      <c r="C86" s="52"/>
      <c r="D86" s="52"/>
      <c r="E86" s="52"/>
      <c r="F86" s="59"/>
      <c r="G86" s="56"/>
      <c r="I86" s="57"/>
      <c r="K86" s="57"/>
    </row>
    <row r="87" spans="1:11" ht="12.75">
      <c r="A87" s="51"/>
      <c r="B87" s="52"/>
      <c r="C87" s="52"/>
      <c r="D87" s="52"/>
      <c r="E87" s="52"/>
      <c r="F87" s="59"/>
      <c r="G87" s="56"/>
      <c r="I87" s="57"/>
      <c r="K87" s="57"/>
    </row>
    <row r="88" spans="1:11" ht="12.75">
      <c r="A88" s="54"/>
      <c r="B88" s="55"/>
      <c r="C88" s="55"/>
      <c r="E88" s="55"/>
      <c r="G88" s="57"/>
      <c r="I88" s="57"/>
      <c r="K88" s="57"/>
    </row>
    <row r="89" spans="1:11" ht="12.75">
      <c r="A89" s="54"/>
      <c r="B89" s="55"/>
      <c r="C89" s="55"/>
      <c r="E89" s="55"/>
      <c r="G89" s="57"/>
      <c r="I89" s="57"/>
      <c r="K89" s="57"/>
    </row>
    <row r="90" spans="1:11" ht="12.75">
      <c r="A90" s="54"/>
      <c r="B90" s="55"/>
      <c r="C90" s="55"/>
      <c r="E90" s="55"/>
      <c r="G90" s="57"/>
      <c r="I90" s="57"/>
      <c r="K90" s="57"/>
    </row>
    <row r="91" spans="1:11" ht="12.75">
      <c r="A91" s="54"/>
      <c r="B91" s="55"/>
      <c r="C91" s="55"/>
      <c r="E91" s="55"/>
      <c r="G91" s="57"/>
      <c r="I91" s="57"/>
      <c r="K91" s="57"/>
    </row>
    <row r="92" spans="1:11" ht="12.75">
      <c r="A92" s="54"/>
      <c r="B92" s="55"/>
      <c r="C92" s="55"/>
      <c r="E92" s="55"/>
      <c r="G92" s="57"/>
      <c r="I92" s="57"/>
      <c r="K92" s="57"/>
    </row>
    <row r="93" spans="1:11" ht="12.75">
      <c r="A93" s="54"/>
      <c r="B93" s="55"/>
      <c r="C93" s="55"/>
      <c r="E93" s="55"/>
      <c r="G93" s="57"/>
      <c r="I93" s="57"/>
      <c r="K93" s="57"/>
    </row>
    <row r="94" spans="1:11" ht="12.75">
      <c r="A94" s="54"/>
      <c r="B94" s="55"/>
      <c r="C94" s="55"/>
      <c r="E94" s="55"/>
      <c r="G94" s="57"/>
      <c r="I94" s="57"/>
      <c r="K94" s="57"/>
    </row>
    <row r="95" spans="1:11" ht="12.75">
      <c r="A95" s="54"/>
      <c r="B95" s="55"/>
      <c r="C95" s="55"/>
      <c r="E95" s="55"/>
      <c r="G95" s="57"/>
      <c r="I95" s="57"/>
      <c r="K95" s="57"/>
    </row>
    <row r="96" spans="1:11" ht="12.75">
      <c r="A96" s="54"/>
      <c r="B96" s="55"/>
      <c r="C96" s="55"/>
      <c r="E96" s="55"/>
      <c r="G96" s="57"/>
      <c r="I96" s="57"/>
      <c r="K96" s="57"/>
    </row>
    <row r="97" spans="1:11" ht="12.75">
      <c r="A97" s="54"/>
      <c r="B97" s="55"/>
      <c r="C97" s="55"/>
      <c r="E97" s="55"/>
      <c r="G97" s="57"/>
      <c r="I97" s="57"/>
      <c r="K97" s="57"/>
    </row>
    <row r="98" spans="1:11" ht="12.75">
      <c r="A98" s="54"/>
      <c r="B98" s="55"/>
      <c r="C98" s="55"/>
      <c r="E98" s="55"/>
      <c r="G98" s="57"/>
      <c r="I98" s="57"/>
      <c r="K98" s="57"/>
    </row>
    <row r="99" spans="1:11" ht="12.75">
      <c r="A99" s="54"/>
      <c r="B99" s="55"/>
      <c r="C99" s="55"/>
      <c r="E99" s="55"/>
      <c r="G99" s="57"/>
      <c r="I99" s="57"/>
      <c r="K99" s="57"/>
    </row>
    <row r="100" spans="1:11" ht="12.75">
      <c r="A100" s="54"/>
      <c r="B100" s="55"/>
      <c r="C100" s="55"/>
      <c r="E100" s="55"/>
      <c r="G100" s="57"/>
      <c r="I100" s="57"/>
      <c r="K100" s="57"/>
    </row>
    <row r="101" spans="1:11" ht="12.75">
      <c r="A101" s="54"/>
      <c r="B101" s="55"/>
      <c r="C101" s="55"/>
      <c r="E101" s="55"/>
      <c r="G101" s="57"/>
      <c r="I101" s="57"/>
      <c r="K101" s="57"/>
    </row>
    <row r="102" spans="1:11" ht="12.75">
      <c r="A102" s="54"/>
      <c r="B102" s="55"/>
      <c r="C102" s="55"/>
      <c r="E102" s="55"/>
      <c r="G102" s="57"/>
      <c r="I102" s="57"/>
      <c r="K102" s="57"/>
    </row>
    <row r="103" spans="1:11" ht="12.75">
      <c r="A103" s="54"/>
      <c r="B103" s="55"/>
      <c r="C103" s="55"/>
      <c r="E103" s="55"/>
      <c r="G103" s="57"/>
      <c r="I103" s="57"/>
      <c r="K103" s="57"/>
    </row>
    <row r="104" spans="1:11" ht="12.75">
      <c r="A104" s="54"/>
      <c r="B104" s="55"/>
      <c r="C104" s="55"/>
      <c r="E104" s="55"/>
      <c r="G104" s="57"/>
      <c r="I104" s="57"/>
      <c r="K104" s="57"/>
    </row>
    <row r="105" spans="1:11" ht="12.75">
      <c r="A105" s="54"/>
      <c r="B105" s="55"/>
      <c r="C105" s="55"/>
      <c r="E105" s="55"/>
      <c r="G105" s="57"/>
      <c r="I105" s="57"/>
      <c r="K105" s="57"/>
    </row>
    <row r="106" spans="1:11" ht="12.75">
      <c r="A106" s="54"/>
      <c r="B106" s="55"/>
      <c r="C106" s="55"/>
      <c r="E106" s="55"/>
      <c r="G106" s="57"/>
      <c r="I106" s="57"/>
      <c r="K106" s="57"/>
    </row>
    <row r="107" spans="1:11" ht="12.75">
      <c r="A107" s="54"/>
      <c r="B107" s="55"/>
      <c r="C107" s="55"/>
      <c r="E107" s="55"/>
      <c r="G107" s="57"/>
      <c r="I107" s="57"/>
      <c r="K107" s="57"/>
    </row>
    <row r="108" spans="1:11" ht="12.75">
      <c r="A108" s="54"/>
      <c r="B108" s="55"/>
      <c r="C108" s="55"/>
      <c r="E108" s="55"/>
      <c r="G108" s="57"/>
      <c r="I108" s="57"/>
      <c r="K108" s="57"/>
    </row>
    <row r="109" spans="1:11" ht="12.75">
      <c r="A109" s="54"/>
      <c r="B109" s="55"/>
      <c r="C109" s="55"/>
      <c r="E109" s="55"/>
      <c r="G109" s="57"/>
      <c r="I109" s="57"/>
      <c r="K109" s="57"/>
    </row>
    <row r="110" spans="1:11" ht="12.75">
      <c r="A110" s="54"/>
      <c r="B110" s="55"/>
      <c r="C110" s="55"/>
      <c r="E110" s="55"/>
      <c r="G110" s="57"/>
      <c r="I110" s="57"/>
      <c r="K110" s="57"/>
    </row>
    <row r="111" spans="1:11" ht="12.75">
      <c r="A111" s="54"/>
      <c r="B111" s="55"/>
      <c r="C111" s="55"/>
      <c r="E111" s="55"/>
      <c r="G111" s="57"/>
      <c r="I111" s="57"/>
      <c r="K111" s="57"/>
    </row>
    <row r="112" spans="1:11" ht="12.75">
      <c r="A112" s="54"/>
      <c r="B112" s="55"/>
      <c r="C112" s="55"/>
      <c r="E112" s="55"/>
      <c r="G112" s="57"/>
      <c r="I112" s="57"/>
      <c r="K112" s="57"/>
    </row>
    <row r="113" spans="1:11" ht="12.75">
      <c r="A113" s="54"/>
      <c r="B113" s="55"/>
      <c r="C113" s="55"/>
      <c r="E113" s="55"/>
      <c r="G113" s="57"/>
      <c r="I113" s="57"/>
      <c r="K113" s="57"/>
    </row>
    <row r="114" spans="1:11" ht="12.75">
      <c r="A114" s="54"/>
      <c r="B114" s="55"/>
      <c r="C114" s="55"/>
      <c r="E114" s="55"/>
      <c r="G114" s="57"/>
      <c r="I114" s="57"/>
      <c r="K114" s="57"/>
    </row>
    <row r="115" spans="1:11" ht="12.75">
      <c r="A115" s="54"/>
      <c r="B115" s="55"/>
      <c r="C115" s="55"/>
      <c r="E115" s="55"/>
      <c r="G115" s="57"/>
      <c r="I115" s="57"/>
      <c r="K115" s="57"/>
    </row>
    <row r="116" spans="1:11" ht="12.75">
      <c r="A116" s="54"/>
      <c r="B116" s="55"/>
      <c r="C116" s="55"/>
      <c r="E116" s="55"/>
      <c r="G116" s="57"/>
      <c r="I116" s="57"/>
      <c r="K116" s="57"/>
    </row>
    <row r="117" spans="1:11" ht="12.75">
      <c r="A117" s="54"/>
      <c r="B117" s="55"/>
      <c r="C117" s="55"/>
      <c r="E117" s="55"/>
      <c r="G117" s="57"/>
      <c r="I117" s="57"/>
      <c r="K117" s="57"/>
    </row>
    <row r="118" spans="1:11" ht="12.75">
      <c r="A118" s="54"/>
      <c r="B118" s="55"/>
      <c r="C118" s="55"/>
      <c r="E118" s="55"/>
      <c r="G118" s="57"/>
      <c r="I118" s="57"/>
      <c r="K118" s="57"/>
    </row>
    <row r="119" spans="1:11" ht="12.75">
      <c r="A119" s="54"/>
      <c r="B119" s="55"/>
      <c r="C119" s="55"/>
      <c r="E119" s="55"/>
      <c r="G119" s="57"/>
      <c r="I119" s="57"/>
      <c r="K119" s="57"/>
    </row>
    <row r="120" spans="1:11" ht="12.75">
      <c r="A120" s="54"/>
      <c r="B120" s="55"/>
      <c r="C120" s="55"/>
      <c r="E120" s="55"/>
      <c r="G120" s="57"/>
      <c r="I120" s="57"/>
      <c r="K120" s="57"/>
    </row>
    <row r="121" spans="1:11" ht="12.75">
      <c r="A121" s="54"/>
      <c r="B121" s="55"/>
      <c r="C121" s="55"/>
      <c r="E121" s="55"/>
      <c r="G121" s="57"/>
      <c r="I121" s="57"/>
      <c r="K121" s="57"/>
    </row>
    <row r="122" spans="1:11" ht="12.75">
      <c r="A122" s="54"/>
      <c r="B122" s="55"/>
      <c r="C122" s="55"/>
      <c r="E122" s="55"/>
      <c r="G122" s="57"/>
      <c r="I122" s="57"/>
      <c r="K122" s="57"/>
    </row>
    <row r="123" spans="1:11" ht="12.75">
      <c r="A123" s="54"/>
      <c r="B123" s="55"/>
      <c r="C123" s="55"/>
      <c r="E123" s="55"/>
      <c r="G123" s="57"/>
      <c r="I123" s="57"/>
      <c r="K123" s="57"/>
    </row>
    <row r="124" spans="1:11" ht="12.75">
      <c r="A124" s="54"/>
      <c r="B124" s="55"/>
      <c r="C124" s="55"/>
      <c r="E124" s="55"/>
      <c r="G124" s="57"/>
      <c r="I124" s="57"/>
      <c r="K124" s="57"/>
    </row>
    <row r="125" spans="1:11" ht="12.75">
      <c r="A125" s="54"/>
      <c r="B125" s="55"/>
      <c r="C125" s="55"/>
      <c r="E125" s="55"/>
      <c r="G125" s="57"/>
      <c r="I125" s="57"/>
      <c r="K125" s="57"/>
    </row>
    <row r="126" spans="1:11" ht="12.75">
      <c r="A126" s="54"/>
      <c r="B126" s="55"/>
      <c r="C126" s="55"/>
      <c r="E126" s="55"/>
      <c r="G126" s="57"/>
      <c r="I126" s="57"/>
      <c r="K126" s="57"/>
    </row>
    <row r="127" spans="1:11" ht="12.75">
      <c r="A127" s="54"/>
      <c r="B127" s="55"/>
      <c r="C127" s="55"/>
      <c r="E127" s="55"/>
      <c r="G127" s="57"/>
      <c r="I127" s="57"/>
      <c r="K127" s="57"/>
    </row>
    <row r="128" spans="1:11" ht="12.75">
      <c r="A128" s="54"/>
      <c r="B128" s="55"/>
      <c r="C128" s="55"/>
      <c r="E128" s="55"/>
      <c r="G128" s="57"/>
      <c r="I128" s="57"/>
      <c r="K128" s="57"/>
    </row>
    <row r="129" spans="1:11" ht="12.75">
      <c r="A129" s="54"/>
      <c r="B129" s="55"/>
      <c r="C129" s="55"/>
      <c r="E129" s="55"/>
      <c r="G129" s="57"/>
      <c r="I129" s="57"/>
      <c r="K129" s="57"/>
    </row>
    <row r="130" spans="1:11" ht="12.75">
      <c r="A130" s="54"/>
      <c r="B130" s="55"/>
      <c r="C130" s="55"/>
      <c r="E130" s="55"/>
      <c r="G130" s="57"/>
      <c r="I130" s="57"/>
      <c r="K130" s="57"/>
    </row>
    <row r="131" spans="1:11" ht="12.75">
      <c r="A131" s="54"/>
      <c r="B131" s="55"/>
      <c r="C131" s="55"/>
      <c r="E131" s="55"/>
      <c r="G131" s="57"/>
      <c r="I131" s="57"/>
      <c r="K131" s="57"/>
    </row>
    <row r="132" spans="1:11" ht="12.75">
      <c r="A132" s="54"/>
      <c r="B132" s="55"/>
      <c r="C132" s="55"/>
      <c r="E132" s="55"/>
      <c r="G132" s="57"/>
      <c r="I132" s="57"/>
      <c r="K132" s="57"/>
    </row>
    <row r="133" spans="1:11" ht="12.75">
      <c r="A133" s="54"/>
      <c r="B133" s="55"/>
      <c r="C133" s="55"/>
      <c r="E133" s="55"/>
      <c r="G133" s="57"/>
      <c r="I133" s="57"/>
      <c r="K133" s="57"/>
    </row>
    <row r="134" spans="1:11" ht="12.75">
      <c r="A134" s="54"/>
      <c r="B134" s="55"/>
      <c r="C134" s="55"/>
      <c r="E134" s="55"/>
      <c r="G134" s="57"/>
      <c r="I134" s="57"/>
      <c r="K134" s="57"/>
    </row>
    <row r="135" spans="1:11" ht="12.75">
      <c r="A135" s="54"/>
      <c r="B135" s="55"/>
      <c r="C135" s="55"/>
      <c r="E135" s="55"/>
      <c r="G135" s="57"/>
      <c r="I135" s="57"/>
      <c r="K135" s="57"/>
    </row>
    <row r="136" spans="1:11" ht="12.75">
      <c r="A136" s="54"/>
      <c r="B136" s="55"/>
      <c r="C136" s="55"/>
      <c r="E136" s="55"/>
      <c r="G136" s="57"/>
      <c r="I136" s="57"/>
      <c r="K136" s="57"/>
    </row>
    <row r="137" spans="1:11" ht="12.75">
      <c r="A137" s="54"/>
      <c r="B137" s="55"/>
      <c r="C137" s="55"/>
      <c r="E137" s="55"/>
      <c r="G137" s="57"/>
      <c r="I137" s="57"/>
      <c r="K137" s="57"/>
    </row>
    <row r="138" spans="1:11" ht="12.75">
      <c r="A138" s="54"/>
      <c r="B138" s="55"/>
      <c r="C138" s="55"/>
      <c r="E138" s="55"/>
      <c r="G138" s="57"/>
      <c r="I138" s="57"/>
      <c r="K138" s="57"/>
    </row>
    <row r="139" spans="1:11" ht="12.75">
      <c r="A139" s="54"/>
      <c r="B139" s="55"/>
      <c r="C139" s="55"/>
      <c r="E139" s="55"/>
      <c r="G139" s="57"/>
      <c r="I139" s="57"/>
      <c r="K139" s="57"/>
    </row>
    <row r="140" spans="1:11" ht="12.75">
      <c r="A140" s="54"/>
      <c r="B140" s="55"/>
      <c r="C140" s="55"/>
      <c r="E140" s="55"/>
      <c r="G140" s="57"/>
      <c r="I140" s="57"/>
      <c r="K140" s="57"/>
    </row>
    <row r="141" spans="1:11" ht="12.75">
      <c r="A141" s="54"/>
      <c r="B141" s="55"/>
      <c r="C141" s="55"/>
      <c r="E141" s="55"/>
      <c r="G141" s="57"/>
      <c r="I141" s="57"/>
      <c r="K141" s="57"/>
    </row>
    <row r="142" spans="1:11" ht="12.75">
      <c r="A142" s="54"/>
      <c r="B142" s="55"/>
      <c r="C142" s="55"/>
      <c r="E142" s="55"/>
      <c r="G142" s="57"/>
      <c r="I142" s="57"/>
      <c r="K142" s="57"/>
    </row>
    <row r="143" spans="1:11" ht="12.75">
      <c r="A143" s="54"/>
      <c r="B143" s="55"/>
      <c r="C143" s="55"/>
      <c r="E143" s="55"/>
      <c r="G143" s="57"/>
      <c r="I143" s="57"/>
      <c r="K143" s="57"/>
    </row>
    <row r="144" spans="1:11" ht="12.75">
      <c r="A144" s="54"/>
      <c r="B144" s="55"/>
      <c r="C144" s="55"/>
      <c r="E144" s="55"/>
      <c r="G144" s="57"/>
      <c r="I144" s="57"/>
      <c r="K144" s="57"/>
    </row>
    <row r="145" spans="1:11" ht="12.75">
      <c r="A145" s="54"/>
      <c r="B145" s="55"/>
      <c r="C145" s="55"/>
      <c r="E145" s="55"/>
      <c r="G145" s="57"/>
      <c r="I145" s="57"/>
      <c r="K145" s="57"/>
    </row>
    <row r="146" spans="1:11" ht="12.75">
      <c r="A146" s="54"/>
      <c r="B146" s="55"/>
      <c r="C146" s="55"/>
      <c r="E146" s="55"/>
      <c r="G146" s="57"/>
      <c r="I146" s="57"/>
      <c r="K146" s="57"/>
    </row>
    <row r="147" spans="1:11" ht="12.75">
      <c r="A147" s="54"/>
      <c r="B147" s="55"/>
      <c r="C147" s="55"/>
      <c r="E147" s="55"/>
      <c r="G147" s="57"/>
      <c r="I147" s="57"/>
      <c r="K147" s="57"/>
    </row>
    <row r="148" spans="1:11" ht="12.75">
      <c r="A148" s="54"/>
      <c r="B148" s="55"/>
      <c r="C148" s="55"/>
      <c r="E148" s="55"/>
      <c r="G148" s="57"/>
      <c r="I148" s="57"/>
      <c r="K148" s="57"/>
    </row>
    <row r="149" spans="1:11" ht="12.75">
      <c r="A149" s="54"/>
      <c r="B149" s="55"/>
      <c r="C149" s="55"/>
      <c r="E149" s="55"/>
      <c r="G149" s="57"/>
      <c r="I149" s="57"/>
      <c r="K149" s="57"/>
    </row>
    <row r="150" spans="1:11" ht="12.75">
      <c r="A150" s="54"/>
      <c r="B150" s="55"/>
      <c r="C150" s="55"/>
      <c r="E150" s="55"/>
      <c r="G150" s="57"/>
      <c r="I150" s="57"/>
      <c r="K150" s="57"/>
    </row>
    <row r="151" spans="1:11" ht="12.75">
      <c r="A151" s="54"/>
      <c r="B151" s="55"/>
      <c r="C151" s="55"/>
      <c r="E151" s="55"/>
      <c r="G151" s="57"/>
      <c r="I151" s="57"/>
      <c r="K151" s="57"/>
    </row>
    <row r="152" spans="1:11" ht="12.75">
      <c r="A152" s="54"/>
      <c r="B152" s="55"/>
      <c r="C152" s="55"/>
      <c r="E152" s="55"/>
      <c r="G152" s="57"/>
      <c r="I152" s="57"/>
      <c r="K152" s="57"/>
    </row>
    <row r="153" spans="1:11" ht="12.75">
      <c r="A153" s="54"/>
      <c r="B153" s="55"/>
      <c r="C153" s="55"/>
      <c r="E153" s="55"/>
      <c r="G153" s="57"/>
      <c r="K153" s="57"/>
    </row>
    <row r="154" spans="1:11" ht="12.75">
      <c r="A154" s="54"/>
      <c r="B154" s="55"/>
      <c r="C154" s="55"/>
      <c r="E154" s="55"/>
      <c r="G154" s="57"/>
      <c r="K154" s="57"/>
    </row>
    <row r="155" spans="1:11" ht="12.75">
      <c r="A155" s="54"/>
      <c r="B155" s="55"/>
      <c r="C155" s="55"/>
      <c r="E155" s="55"/>
      <c r="G155" s="57"/>
      <c r="K155" s="57"/>
    </row>
    <row r="156" spans="1:11" ht="12.75">
      <c r="A156" s="54"/>
      <c r="B156" s="55"/>
      <c r="C156" s="55"/>
      <c r="E156" s="55"/>
      <c r="G156" s="57"/>
      <c r="K156" s="57"/>
    </row>
    <row r="157" spans="1:11" ht="12.75">
      <c r="A157" s="54"/>
      <c r="B157" s="55"/>
      <c r="C157" s="55"/>
      <c r="E157" s="55"/>
      <c r="G157" s="57"/>
      <c r="K157" s="57"/>
    </row>
    <row r="158" spans="1:11" ht="12.75">
      <c r="A158" s="54"/>
      <c r="B158" s="55"/>
      <c r="C158" s="55"/>
      <c r="E158" s="55"/>
      <c r="G158" s="57"/>
      <c r="K158" s="57"/>
    </row>
    <row r="159" spans="1:11" ht="12.75">
      <c r="A159" s="54"/>
      <c r="B159" s="55"/>
      <c r="C159" s="55"/>
      <c r="E159" s="55"/>
      <c r="G159" s="57"/>
      <c r="K159" s="57"/>
    </row>
    <row r="160" spans="1:11" ht="12.75">
      <c r="A160" s="54"/>
      <c r="B160" s="55"/>
      <c r="C160" s="55"/>
      <c r="E160" s="55"/>
      <c r="G160" s="57"/>
      <c r="K160" s="57"/>
    </row>
    <row r="161" spans="1:11" ht="12.75">
      <c r="A161" s="54"/>
      <c r="B161" s="55"/>
      <c r="C161" s="55"/>
      <c r="E161" s="55"/>
      <c r="G161" s="57"/>
      <c r="K161" s="57"/>
    </row>
    <row r="162" spans="1:11" ht="12.75">
      <c r="A162" s="54"/>
      <c r="B162" s="55"/>
      <c r="C162" s="55"/>
      <c r="E162" s="55"/>
      <c r="G162" s="57"/>
      <c r="K162" s="57"/>
    </row>
    <row r="163" spans="1:11" ht="12.75">
      <c r="A163" s="54"/>
      <c r="B163" s="55"/>
      <c r="C163" s="55"/>
      <c r="E163" s="55"/>
      <c r="G163" s="57"/>
      <c r="K163" s="57"/>
    </row>
    <row r="164" spans="1:11" ht="12.75">
      <c r="A164" s="54"/>
      <c r="B164" s="55"/>
      <c r="C164" s="55"/>
      <c r="E164" s="55"/>
      <c r="G164" s="57"/>
      <c r="K164" s="57"/>
    </row>
    <row r="165" spans="1:11" ht="12.75">
      <c r="A165" s="54"/>
      <c r="B165" s="55"/>
      <c r="C165" s="55"/>
      <c r="E165" s="55"/>
      <c r="G165" s="57"/>
      <c r="K165" s="57"/>
    </row>
    <row r="166" spans="1:11" ht="12.75">
      <c r="A166" s="54"/>
      <c r="B166" s="55"/>
      <c r="C166" s="55"/>
      <c r="E166" s="55"/>
      <c r="G166" s="57"/>
      <c r="K166" s="57"/>
    </row>
    <row r="167" spans="1:11" ht="12.75">
      <c r="A167" s="54"/>
      <c r="B167" s="55"/>
      <c r="C167" s="55"/>
      <c r="E167" s="55"/>
      <c r="G167" s="57"/>
      <c r="K167" s="57"/>
    </row>
    <row r="168" spans="1:11" ht="12.75">
      <c r="A168" s="54"/>
      <c r="B168" s="55"/>
      <c r="C168" s="55"/>
      <c r="E168" s="55"/>
      <c r="G168" s="57"/>
      <c r="K168" s="57"/>
    </row>
    <row r="169" spans="1:11" ht="12.75">
      <c r="A169" s="54"/>
      <c r="B169" s="55"/>
      <c r="C169" s="55"/>
      <c r="E169" s="55"/>
      <c r="G169" s="57"/>
      <c r="K169" s="57"/>
    </row>
    <row r="170" spans="1:11" ht="12.75">
      <c r="A170" s="54"/>
      <c r="B170" s="55"/>
      <c r="C170" s="55"/>
      <c r="E170" s="55"/>
      <c r="G170" s="57"/>
      <c r="K170" s="57"/>
    </row>
    <row r="171" spans="1:11" ht="12.75">
      <c r="A171" s="54"/>
      <c r="B171" s="55"/>
      <c r="C171" s="55"/>
      <c r="E171" s="55"/>
      <c r="G171" s="57"/>
      <c r="K171" s="57"/>
    </row>
    <row r="172" spans="1:11" ht="12.75">
      <c r="A172" s="54"/>
      <c r="B172" s="55"/>
      <c r="C172" s="55"/>
      <c r="E172" s="55"/>
      <c r="G172" s="57"/>
      <c r="K172" s="57"/>
    </row>
    <row r="173" spans="1:11" ht="12.75">
      <c r="A173" s="54"/>
      <c r="B173" s="55"/>
      <c r="C173" s="55"/>
      <c r="E173" s="55"/>
      <c r="G173" s="57"/>
      <c r="K173" s="57"/>
    </row>
    <row r="174" spans="1:11" ht="12.75">
      <c r="A174" s="54"/>
      <c r="C174" s="55"/>
      <c r="E174" s="55"/>
      <c r="K174" s="57"/>
    </row>
    <row r="175" spans="1:11" ht="12.75">
      <c r="A175" s="54"/>
      <c r="C175" s="55"/>
      <c r="E175" s="55"/>
      <c r="K175" s="57"/>
    </row>
    <row r="176" spans="1:11" ht="12.75">
      <c r="A176" s="54"/>
      <c r="C176" s="55"/>
      <c r="E176" s="55"/>
      <c r="K176" s="57"/>
    </row>
    <row r="177" spans="1:11" ht="12.75">
      <c r="A177" s="54"/>
      <c r="C177" s="55"/>
      <c r="E177" s="55"/>
      <c r="K177" s="57"/>
    </row>
    <row r="178" spans="1:11" ht="12.75">
      <c r="A178" s="54"/>
      <c r="C178" s="55"/>
      <c r="E178" s="55"/>
      <c r="K178" s="57"/>
    </row>
    <row r="179" spans="1:11" ht="12.75">
      <c r="A179" s="54"/>
      <c r="C179" s="55"/>
      <c r="E179" s="55"/>
      <c r="K179" s="57"/>
    </row>
    <row r="180" spans="1:11" ht="12.75">
      <c r="A180" s="54"/>
      <c r="C180" s="55"/>
      <c r="E180" s="55"/>
      <c r="K180" s="57"/>
    </row>
    <row r="181" spans="1:11" ht="12.75">
      <c r="A181" s="54"/>
      <c r="C181" s="55"/>
      <c r="E181" s="55"/>
      <c r="K181" s="57"/>
    </row>
    <row r="182" spans="1:11" ht="12.75">
      <c r="A182" s="54"/>
      <c r="C182" s="55"/>
      <c r="E182" s="55"/>
      <c r="K182" s="57"/>
    </row>
    <row r="183" spans="1:11" ht="12.75">
      <c r="A183" s="54"/>
      <c r="C183" s="55"/>
      <c r="E183" s="55"/>
      <c r="K183" s="57"/>
    </row>
    <row r="184" spans="1:11" ht="12.75">
      <c r="A184" s="54"/>
      <c r="C184" s="55"/>
      <c r="E184" s="55"/>
      <c r="K184" s="57"/>
    </row>
    <row r="185" spans="1:5" ht="12.75">
      <c r="A185" s="54"/>
      <c r="C185" s="55"/>
      <c r="E185" s="55"/>
    </row>
    <row r="186" spans="1:5" ht="12.75">
      <c r="A186" s="54"/>
      <c r="C186" s="55"/>
      <c r="E186" s="55"/>
    </row>
    <row r="187" spans="1:5" ht="12.75">
      <c r="A187" s="54"/>
      <c r="C187" s="55"/>
      <c r="E187" s="55"/>
    </row>
    <row r="188" spans="1:5" ht="12.75">
      <c r="A188" s="54"/>
      <c r="C188" s="55"/>
      <c r="E188" s="55"/>
    </row>
    <row r="189" spans="1:5" ht="12.75">
      <c r="A189" s="54"/>
      <c r="C189" s="55"/>
      <c r="E189" s="55"/>
    </row>
    <row r="190" spans="1:5" ht="12.75">
      <c r="A190" s="54"/>
      <c r="C190" s="55"/>
      <c r="E190" s="55"/>
    </row>
    <row r="191" spans="1:5" ht="12.75">
      <c r="A191" s="54"/>
      <c r="C191" s="55"/>
      <c r="E191" s="55"/>
    </row>
    <row r="192" spans="1:5" ht="12.75">
      <c r="A192" s="54"/>
      <c r="C192" s="55"/>
      <c r="E192" s="55"/>
    </row>
    <row r="193" spans="1:5" ht="12.75">
      <c r="A193" s="54"/>
      <c r="C193" s="55"/>
      <c r="E193" s="55"/>
    </row>
    <row r="194" spans="1:5" ht="12.75">
      <c r="A194" s="54"/>
      <c r="C194" s="55"/>
      <c r="E194" s="55"/>
    </row>
    <row r="195" spans="1:5" ht="12.75">
      <c r="A195" s="54"/>
      <c r="C195" s="55"/>
      <c r="E195" s="55"/>
    </row>
    <row r="196" spans="1:5" ht="12.75">
      <c r="A196" s="54"/>
      <c r="C196" s="55"/>
      <c r="E196" s="55"/>
    </row>
    <row r="197" spans="1:5" ht="12.75">
      <c r="A197" s="54"/>
      <c r="C197" s="55"/>
      <c r="E197" s="55"/>
    </row>
    <row r="198" spans="1:5" ht="12.75">
      <c r="A198" s="54"/>
      <c r="C198" s="55"/>
      <c r="E198" s="55"/>
    </row>
    <row r="199" spans="1:5" ht="12.75">
      <c r="A199" s="54"/>
      <c r="C199" s="55"/>
      <c r="E199" s="55"/>
    </row>
    <row r="200" spans="1:5" ht="12.75">
      <c r="A200" s="54"/>
      <c r="C200" s="55"/>
      <c r="E200" s="55"/>
    </row>
    <row r="201" spans="1:5" ht="12.75">
      <c r="A201" s="54"/>
      <c r="C201" s="55"/>
      <c r="E201" s="55"/>
    </row>
    <row r="202" spans="1:5" ht="12.75">
      <c r="A202" s="54"/>
      <c r="C202" s="55"/>
      <c r="E202" s="55"/>
    </row>
    <row r="203" spans="1:5" ht="12.75">
      <c r="A203" s="54"/>
      <c r="C203" s="55"/>
      <c r="E203" s="55"/>
    </row>
    <row r="204" spans="1:5" ht="12.75">
      <c r="A204" s="54"/>
      <c r="C204" s="55"/>
      <c r="E204" s="55"/>
    </row>
    <row r="205" spans="1:5" ht="12.75">
      <c r="A205" s="54"/>
      <c r="C205" s="55"/>
      <c r="E205" s="55"/>
    </row>
    <row r="206" spans="1:5" ht="12.75">
      <c r="A206" s="54"/>
      <c r="C206" s="55"/>
      <c r="E206" s="55"/>
    </row>
    <row r="207" spans="1:5" ht="12.75">
      <c r="A207" s="54"/>
      <c r="C207" s="55"/>
      <c r="E207" s="55"/>
    </row>
    <row r="208" spans="1:5" ht="12.75">
      <c r="A208" s="54"/>
      <c r="C208" s="55"/>
      <c r="E208" s="55"/>
    </row>
    <row r="209" spans="1:5" ht="12.75">
      <c r="A209" s="54"/>
      <c r="C209" s="55"/>
      <c r="E209" s="55"/>
    </row>
    <row r="210" spans="1:5" ht="12.75">
      <c r="A210" s="54"/>
      <c r="C210" s="55"/>
      <c r="E210" s="55"/>
    </row>
    <row r="211" spans="1:5" ht="12.75">
      <c r="A211" s="54"/>
      <c r="C211" s="55"/>
      <c r="E211" s="55"/>
    </row>
    <row r="212" spans="1:5" ht="12.75">
      <c r="A212" s="54"/>
      <c r="C212" s="55"/>
      <c r="E212" s="55"/>
    </row>
    <row r="213" spans="1:5" ht="12.75">
      <c r="A213" s="54"/>
      <c r="C213" s="55"/>
      <c r="E213" s="55"/>
    </row>
    <row r="214" spans="1:5" ht="12.75">
      <c r="A214" s="54"/>
      <c r="C214" s="55"/>
      <c r="E214" s="55"/>
    </row>
    <row r="215" spans="1:5" ht="12.75">
      <c r="A215" s="54"/>
      <c r="C215" s="55"/>
      <c r="E215" s="55"/>
    </row>
    <row r="216" spans="1:5" ht="12.75">
      <c r="A216" s="54"/>
      <c r="C216" s="55"/>
      <c r="E216" s="55"/>
    </row>
    <row r="217" spans="1:5" ht="12.75">
      <c r="A217" s="54"/>
      <c r="C217" s="55"/>
      <c r="E217" s="55"/>
    </row>
    <row r="218" spans="1:5" ht="12.75">
      <c r="A218" s="54"/>
      <c r="C218" s="55"/>
      <c r="E218" s="55"/>
    </row>
    <row r="219" spans="1:5" ht="12.75">
      <c r="A219" s="54"/>
      <c r="C219" s="55"/>
      <c r="E219" s="55"/>
    </row>
    <row r="220" spans="1:5" ht="12.75">
      <c r="A220" s="54"/>
      <c r="C220" s="55"/>
      <c r="E220" s="55"/>
    </row>
    <row r="221" spans="1:5" ht="12.75">
      <c r="A221" s="54"/>
      <c r="C221" s="55"/>
      <c r="E221" s="55"/>
    </row>
    <row r="222" spans="1:5" ht="12.75">
      <c r="A222" s="54"/>
      <c r="C222" s="55"/>
      <c r="E222" s="55"/>
    </row>
    <row r="223" spans="1:5" ht="12.75">
      <c r="A223" s="54"/>
      <c r="C223" s="55"/>
      <c r="E223" s="55"/>
    </row>
    <row r="224" spans="1:5" ht="12.75">
      <c r="A224" s="54"/>
      <c r="C224" s="55"/>
      <c r="E224" s="55"/>
    </row>
    <row r="225" spans="1:5" ht="12.75">
      <c r="A225" s="54"/>
      <c r="C225" s="55"/>
      <c r="E225" s="55"/>
    </row>
    <row r="226" spans="1:5" ht="12.75">
      <c r="A226" s="54"/>
      <c r="C226" s="55"/>
      <c r="E226" s="55"/>
    </row>
    <row r="227" spans="1:5" ht="12.75">
      <c r="A227" s="54"/>
      <c r="C227" s="55"/>
      <c r="E227" s="55"/>
    </row>
    <row r="228" spans="1:5" ht="12.75">
      <c r="A228" s="54"/>
      <c r="C228" s="55"/>
      <c r="E228" s="55"/>
    </row>
    <row r="229" spans="1:5" ht="12.75">
      <c r="A229" s="54"/>
      <c r="C229" s="55"/>
      <c r="E229" s="55"/>
    </row>
    <row r="230" spans="1:5" ht="12.75">
      <c r="A230" s="54"/>
      <c r="C230" s="55"/>
      <c r="E230" s="55"/>
    </row>
    <row r="231" spans="1:5" ht="12.75">
      <c r="A231" s="54"/>
      <c r="C231" s="55"/>
      <c r="E231" s="55"/>
    </row>
    <row r="232" spans="1:5" ht="12.75">
      <c r="A232" s="54"/>
      <c r="C232" s="55"/>
      <c r="E232" s="55"/>
    </row>
    <row r="233" spans="1:5" ht="12.75">
      <c r="A233" s="54"/>
      <c r="C233" s="55"/>
      <c r="E233" s="55"/>
    </row>
    <row r="234" spans="1:5" ht="12.75">
      <c r="A234" s="54"/>
      <c r="C234" s="55"/>
      <c r="E234" s="55"/>
    </row>
    <row r="235" spans="1:5" ht="12.75">
      <c r="A235" s="54"/>
      <c r="C235" s="55"/>
      <c r="E235" s="55"/>
    </row>
    <row r="236" spans="1:5" ht="12.75">
      <c r="A236" s="54"/>
      <c r="C236" s="55"/>
      <c r="E236" s="55"/>
    </row>
    <row r="237" spans="1:5" ht="12.75">
      <c r="A237" s="54"/>
      <c r="C237" s="55"/>
      <c r="E237" s="55"/>
    </row>
    <row r="238" spans="1:5" ht="12.75">
      <c r="A238" s="54"/>
      <c r="C238" s="55"/>
      <c r="E238" s="55"/>
    </row>
    <row r="239" spans="1:5" ht="12.75">
      <c r="A239" s="54"/>
      <c r="C239" s="55"/>
      <c r="E239" s="55"/>
    </row>
    <row r="240" spans="1:5" ht="12.75">
      <c r="A240" s="54"/>
      <c r="C240" s="55"/>
      <c r="E240" s="55"/>
    </row>
    <row r="241" spans="1:5" ht="12.75">
      <c r="A241" s="54"/>
      <c r="C241" s="55"/>
      <c r="E241" s="55"/>
    </row>
    <row r="242" spans="1:5" ht="12.75">
      <c r="A242" s="54"/>
      <c r="C242" s="55"/>
      <c r="E242" s="55"/>
    </row>
    <row r="243" spans="1:5" ht="12.75">
      <c r="A243" s="54"/>
      <c r="C243" s="55"/>
      <c r="E243" s="55"/>
    </row>
    <row r="244" spans="1:5" ht="12.75">
      <c r="A244" s="54"/>
      <c r="C244" s="55"/>
      <c r="E244" s="55"/>
    </row>
    <row r="245" spans="1:5" ht="12.75">
      <c r="A245" s="54"/>
      <c r="C245" s="55"/>
      <c r="E245" s="55"/>
    </row>
    <row r="246" spans="1:5" ht="12.75">
      <c r="A246" s="54"/>
      <c r="C246" s="55"/>
      <c r="E246" s="55"/>
    </row>
    <row r="247" spans="1:5" ht="12.75">
      <c r="A247" s="54"/>
      <c r="C247" s="55"/>
      <c r="E247" s="55"/>
    </row>
    <row r="248" spans="1:5" ht="12.75">
      <c r="A248" s="54"/>
      <c r="C248" s="55"/>
      <c r="E248" s="55"/>
    </row>
    <row r="249" spans="1:5" ht="12.75">
      <c r="A249" s="54"/>
      <c r="C249" s="55"/>
      <c r="E249" s="55"/>
    </row>
    <row r="250" spans="1:5" ht="12.75">
      <c r="A250" s="54"/>
      <c r="C250" s="55"/>
      <c r="E250" s="55"/>
    </row>
    <row r="251" spans="1:5" ht="12.75">
      <c r="A251" s="54"/>
      <c r="C251" s="55"/>
      <c r="E251" s="55"/>
    </row>
    <row r="252" spans="1:5" ht="12.75">
      <c r="A252" s="54"/>
      <c r="C252" s="55"/>
      <c r="E252" s="55"/>
    </row>
    <row r="253" spans="1:5" ht="12.75">
      <c r="A253" s="54"/>
      <c r="C253" s="55"/>
      <c r="E253" s="55"/>
    </row>
    <row r="254" spans="1:5" ht="12.75">
      <c r="A254" s="54"/>
      <c r="C254" s="55"/>
      <c r="E254" s="55"/>
    </row>
    <row r="255" spans="1:5" ht="12.75">
      <c r="A255" s="54"/>
      <c r="C255" s="55"/>
      <c r="E255" s="55"/>
    </row>
    <row r="256" spans="1:5" ht="12.75">
      <c r="A256" s="54"/>
      <c r="C256" s="55"/>
      <c r="E256" s="55"/>
    </row>
    <row r="257" spans="1:5" ht="12.75">
      <c r="A257" s="54"/>
      <c r="C257" s="55"/>
      <c r="E257" s="55"/>
    </row>
    <row r="258" spans="1:5" ht="12.75">
      <c r="A258" s="54"/>
      <c r="C258" s="55"/>
      <c r="E258" s="55"/>
    </row>
    <row r="259" spans="1:5" ht="12.75">
      <c r="A259" s="54"/>
      <c r="C259" s="55"/>
      <c r="E259" s="55"/>
    </row>
    <row r="260" spans="1:5" ht="12.75">
      <c r="A260" s="54"/>
      <c r="C260" s="55"/>
      <c r="E260" s="55"/>
    </row>
    <row r="261" spans="1:5" ht="12.75">
      <c r="A261" s="54"/>
      <c r="C261" s="55"/>
      <c r="E261" s="55"/>
    </row>
    <row r="262" spans="1:5" ht="12.75">
      <c r="A262" s="54"/>
      <c r="C262" s="55"/>
      <c r="E262" s="55"/>
    </row>
    <row r="263" spans="1:5" ht="12.75">
      <c r="A263" s="54"/>
      <c r="C263" s="55"/>
      <c r="E263" s="55"/>
    </row>
    <row r="264" spans="1:5" ht="12.75">
      <c r="A264" s="54"/>
      <c r="C264" s="55"/>
      <c r="E264" s="55"/>
    </row>
    <row r="265" spans="1:5" ht="12.75">
      <c r="A265" s="54"/>
      <c r="C265" s="55"/>
      <c r="E265" s="55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  <row r="308" ht="12.75">
      <c r="A308" s="54"/>
    </row>
    <row r="309" ht="12.75">
      <c r="A309" s="54"/>
    </row>
    <row r="310" ht="12.75">
      <c r="A310" s="54"/>
    </row>
    <row r="311" ht="12.75">
      <c r="A311" s="54"/>
    </row>
    <row r="312" ht="12.75">
      <c r="A312" s="54"/>
    </row>
    <row r="313" ht="12.75">
      <c r="A313" s="54"/>
    </row>
    <row r="314" ht="12.75">
      <c r="A314" s="54"/>
    </row>
    <row r="315" ht="12.75">
      <c r="A315" s="54"/>
    </row>
    <row r="316" ht="12.75">
      <c r="A316" s="54"/>
    </row>
    <row r="317" ht="12.75">
      <c r="A317" s="54"/>
    </row>
    <row r="318" ht="12.75">
      <c r="A318" s="54"/>
    </row>
    <row r="319" ht="12.75">
      <c r="A319" s="54"/>
    </row>
    <row r="320" ht="12.75">
      <c r="A320" s="54"/>
    </row>
    <row r="321" ht="12.75">
      <c r="A321" s="54"/>
    </row>
    <row r="322" ht="12.75">
      <c r="A322" s="54"/>
    </row>
    <row r="323" ht="12.75">
      <c r="A323" s="54"/>
    </row>
    <row r="324" ht="12.75">
      <c r="A324" s="54"/>
    </row>
    <row r="325" ht="12.75">
      <c r="A325" s="54"/>
    </row>
    <row r="326" ht="12.75">
      <c r="A326" s="54"/>
    </row>
    <row r="327" ht="12.75">
      <c r="A327" s="54"/>
    </row>
    <row r="328" ht="12.75">
      <c r="A328" s="54"/>
    </row>
    <row r="329" ht="12.75">
      <c r="A329" s="54"/>
    </row>
    <row r="330" ht="12.75">
      <c r="A330" s="54"/>
    </row>
    <row r="331" ht="12.75">
      <c r="A331" s="54"/>
    </row>
    <row r="332" ht="12.75">
      <c r="A332" s="54"/>
    </row>
    <row r="333" ht="12.75">
      <c r="A333" s="54"/>
    </row>
    <row r="334" ht="12.75">
      <c r="A334" s="54"/>
    </row>
    <row r="335" ht="12.75">
      <c r="A335" s="54"/>
    </row>
    <row r="336" ht="12.75">
      <c r="A336" s="54"/>
    </row>
    <row r="337" ht="12.75">
      <c r="A337" s="54"/>
    </row>
    <row r="338" ht="12.75">
      <c r="A338" s="54"/>
    </row>
    <row r="339" ht="12.75">
      <c r="A339" s="54"/>
    </row>
    <row r="340" ht="12.75">
      <c r="A340" s="54"/>
    </row>
    <row r="341" ht="12.75">
      <c r="A341" s="54"/>
    </row>
    <row r="342" ht="12.75">
      <c r="A342" s="54"/>
    </row>
    <row r="343" ht="12.75">
      <c r="A343" s="54"/>
    </row>
    <row r="344" ht="12.75">
      <c r="A344" s="54"/>
    </row>
    <row r="345" ht="12.75">
      <c r="A345" s="54"/>
    </row>
    <row r="346" ht="12.75">
      <c r="A346" s="54"/>
    </row>
    <row r="347" ht="12.75">
      <c r="A347" s="54"/>
    </row>
    <row r="348" ht="12.75">
      <c r="A348" s="54"/>
    </row>
    <row r="349" ht="12.75">
      <c r="A349" s="54"/>
    </row>
    <row r="350" ht="12.75">
      <c r="A350" s="54"/>
    </row>
    <row r="351" ht="12.75">
      <c r="A351" s="54"/>
    </row>
    <row r="352" ht="12.75">
      <c r="A352" s="54"/>
    </row>
    <row r="353" ht="12.75">
      <c r="A353" s="54"/>
    </row>
    <row r="354" ht="12.75">
      <c r="A354" s="54"/>
    </row>
    <row r="355" ht="12.75">
      <c r="A355" s="54"/>
    </row>
    <row r="356" ht="12.75">
      <c r="A356" s="54"/>
    </row>
    <row r="357" ht="12.75">
      <c r="A357" s="54"/>
    </row>
    <row r="358" ht="12.75">
      <c r="A358" s="54"/>
    </row>
    <row r="359" ht="12.75">
      <c r="A359" s="54"/>
    </row>
    <row r="360" ht="12.75">
      <c r="A360" s="54"/>
    </row>
    <row r="361" ht="12.75">
      <c r="A361" s="54"/>
    </row>
    <row r="362" ht="12.75">
      <c r="A362" s="54"/>
    </row>
    <row r="363" ht="12.75">
      <c r="A363" s="54"/>
    </row>
    <row r="364" ht="12.75">
      <c r="A364" s="54"/>
    </row>
    <row r="365" ht="12.75">
      <c r="A365" s="54"/>
    </row>
    <row r="366" ht="12.75">
      <c r="A366" s="54"/>
    </row>
    <row r="367" ht="12.75">
      <c r="A367" s="54"/>
    </row>
    <row r="368" ht="12.75">
      <c r="A368" s="54"/>
    </row>
    <row r="369" ht="12.75">
      <c r="A369" s="54"/>
    </row>
    <row r="370" ht="12.75">
      <c r="A370" s="54"/>
    </row>
    <row r="371" ht="12.75">
      <c r="A371" s="54"/>
    </row>
    <row r="372" ht="12.75">
      <c r="A372" s="54"/>
    </row>
    <row r="373" ht="12.75">
      <c r="A373" s="54"/>
    </row>
    <row r="374" ht="12.75">
      <c r="A374" s="54"/>
    </row>
    <row r="375" ht="12.75">
      <c r="A375" s="54"/>
    </row>
    <row r="376" ht="12.75">
      <c r="A376" s="54"/>
    </row>
    <row r="377" ht="12.75">
      <c r="A377" s="54"/>
    </row>
    <row r="378" ht="12.75">
      <c r="A378" s="54"/>
    </row>
    <row r="379" ht="12.75">
      <c r="A379" s="54"/>
    </row>
    <row r="380" ht="12.75">
      <c r="A380" s="54"/>
    </row>
    <row r="381" ht="12.75">
      <c r="A381" s="54"/>
    </row>
    <row r="382" ht="12.75">
      <c r="A382" s="54"/>
    </row>
    <row r="383" ht="12.75">
      <c r="A383" s="54"/>
    </row>
    <row r="384" ht="12.75">
      <c r="A384" s="54"/>
    </row>
    <row r="385" ht="12.75">
      <c r="A385" s="54"/>
    </row>
    <row r="386" ht="12.75">
      <c r="A386" s="54"/>
    </row>
    <row r="387" ht="12.75">
      <c r="A387" s="54"/>
    </row>
    <row r="388" ht="12.75">
      <c r="A388" s="54"/>
    </row>
    <row r="389" ht="12.75">
      <c r="A389" s="54"/>
    </row>
    <row r="390" ht="12.75">
      <c r="A390" s="54"/>
    </row>
    <row r="391" ht="12.75">
      <c r="A391" s="54"/>
    </row>
    <row r="392" ht="12.75">
      <c r="A392" s="54"/>
    </row>
    <row r="393" ht="12.75">
      <c r="A393" s="54"/>
    </row>
    <row r="394" ht="12.75">
      <c r="A394" s="54"/>
    </row>
    <row r="395" ht="12.75">
      <c r="A395" s="54"/>
    </row>
    <row r="396" ht="12.75">
      <c r="A396" s="54"/>
    </row>
    <row r="397" ht="12.75">
      <c r="A397" s="54"/>
    </row>
    <row r="398" ht="12.75">
      <c r="A398" s="54"/>
    </row>
    <row r="399" ht="12.75">
      <c r="A399" s="54"/>
    </row>
    <row r="400" ht="12.75">
      <c r="A400" s="54"/>
    </row>
    <row r="401" ht="12.75">
      <c r="A401" s="54"/>
    </row>
    <row r="402" ht="12.75">
      <c r="A402" s="54"/>
    </row>
    <row r="403" ht="12.75">
      <c r="A403" s="54"/>
    </row>
    <row r="404" ht="12.75">
      <c r="A404" s="54"/>
    </row>
    <row r="405" ht="12.75">
      <c r="A405" s="54"/>
    </row>
    <row r="406" ht="12.75">
      <c r="A406" s="54"/>
    </row>
    <row r="407" ht="12.75">
      <c r="A407" s="54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  <row r="414" ht="12.75">
      <c r="A414" s="54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4"/>
  <sheetViews>
    <sheetView zoomScale="70" zoomScaleNormal="70" workbookViewId="0" topLeftCell="A1">
      <selection activeCell="A1" sqref="A1:A2"/>
    </sheetView>
  </sheetViews>
  <sheetFormatPr defaultColWidth="9.140625" defaultRowHeight="12.75"/>
  <cols>
    <col min="1" max="1" width="9.421875" style="53" customWidth="1"/>
    <col min="2" max="2" width="12.28125" style="53" customWidth="1"/>
    <col min="3" max="3" width="12.00390625" style="53" customWidth="1"/>
    <col min="4" max="4" width="11.28125" style="55" customWidth="1"/>
    <col min="5" max="5" width="11.57421875" style="53" customWidth="1"/>
    <col min="6" max="6" width="11.7109375" style="53" bestFit="1" customWidth="1"/>
    <col min="7" max="7" width="13.28125" style="53" customWidth="1"/>
    <col min="8" max="8" width="11.8515625" style="53" customWidth="1"/>
    <col min="9" max="9" width="15.421875" style="53" customWidth="1"/>
    <col min="10" max="10" width="19.28125" style="53" customWidth="1"/>
    <col min="11" max="11" width="11.00390625" style="53" customWidth="1"/>
    <col min="12" max="12" width="14.140625" style="53" customWidth="1"/>
    <col min="13" max="13" width="10.57421875" style="53" customWidth="1"/>
    <col min="14" max="14" width="10.421875" style="53" customWidth="1"/>
    <col min="15" max="16" width="9.140625" style="2" customWidth="1"/>
    <col min="17" max="17" width="46.421875" style="2" bestFit="1" customWidth="1"/>
    <col min="18" max="18" width="14.8515625" style="2" bestFit="1" customWidth="1"/>
    <col min="19" max="19" width="14.00390625" style="2" bestFit="1" customWidth="1"/>
    <col min="20" max="21" width="9.140625" style="2" customWidth="1"/>
    <col min="22" max="22" width="11.00390625" style="2" customWidth="1"/>
    <col min="23" max="23" width="9.140625" style="2" customWidth="1"/>
    <col min="24" max="24" width="11.28125" style="2" customWidth="1"/>
    <col min="25" max="25" width="13.7109375" style="6" bestFit="1" customWidth="1"/>
    <col min="26" max="26" width="16.7109375" style="6" bestFit="1" customWidth="1"/>
    <col min="27" max="27" width="14.421875" style="2" bestFit="1" customWidth="1"/>
    <col min="28" max="28" width="11.8515625" style="2" bestFit="1" customWidth="1"/>
    <col min="29" max="29" width="15.8515625" style="2" bestFit="1" customWidth="1"/>
    <col min="30" max="30" width="9.140625" style="16" customWidth="1"/>
    <col min="31" max="31" width="9.140625" style="2" customWidth="1"/>
    <col min="32" max="32" width="9.140625" style="16" customWidth="1"/>
    <col min="33" max="16384" width="9.140625" style="2" customWidth="1"/>
  </cols>
  <sheetData>
    <row r="1" spans="1:19" ht="12.75" customHeight="1" thickBot="1">
      <c r="A1" s="81" t="s">
        <v>60</v>
      </c>
      <c r="B1" s="81" t="s">
        <v>61</v>
      </c>
      <c r="C1" s="81" t="s">
        <v>62</v>
      </c>
      <c r="D1" s="81" t="s">
        <v>63</v>
      </c>
      <c r="E1" s="81" t="s">
        <v>64</v>
      </c>
      <c r="F1" s="81" t="s">
        <v>65</v>
      </c>
      <c r="G1" s="84" t="s">
        <v>66</v>
      </c>
      <c r="H1" s="84"/>
      <c r="I1" s="84"/>
      <c r="J1" s="84"/>
      <c r="K1" s="84"/>
      <c r="L1" s="84"/>
      <c r="M1" s="84"/>
      <c r="N1" s="84"/>
      <c r="O1" s="21"/>
      <c r="P1" s="30" t="s">
        <v>111</v>
      </c>
      <c r="Q1" s="30"/>
      <c r="R1" s="30"/>
      <c r="S1" s="30"/>
    </row>
    <row r="2" spans="1:27" ht="25.5">
      <c r="A2" s="82"/>
      <c r="B2" s="82"/>
      <c r="C2" s="82"/>
      <c r="D2" s="82"/>
      <c r="E2" s="82"/>
      <c r="F2" s="82"/>
      <c r="G2" s="28" t="s">
        <v>14</v>
      </c>
      <c r="H2" s="28" t="s">
        <v>15</v>
      </c>
      <c r="I2" s="28" t="s">
        <v>16</v>
      </c>
      <c r="J2" s="28" t="s">
        <v>17</v>
      </c>
      <c r="K2" s="28" t="s">
        <v>18</v>
      </c>
      <c r="L2" s="28" t="s">
        <v>19</v>
      </c>
      <c r="M2" s="29" t="s">
        <v>18</v>
      </c>
      <c r="N2" s="29" t="s">
        <v>19</v>
      </c>
      <c r="P2" s="83" t="s">
        <v>112</v>
      </c>
      <c r="Q2" s="83"/>
      <c r="R2" s="83"/>
      <c r="S2" s="83"/>
      <c r="T2" s="16"/>
      <c r="U2" s="16"/>
      <c r="W2" s="8"/>
      <c r="X2" s="16"/>
      <c r="Y2" s="23"/>
      <c r="Z2" s="8"/>
      <c r="AA2" s="16"/>
    </row>
    <row r="3" spans="1:27" ht="12.75">
      <c r="A3" s="47">
        <v>0</v>
      </c>
      <c r="B3" s="48">
        <v>99.98</v>
      </c>
      <c r="C3" s="48"/>
      <c r="D3" s="48"/>
      <c r="E3" s="48"/>
      <c r="F3" s="48" t="s">
        <v>20</v>
      </c>
      <c r="G3" s="74">
        <v>50</v>
      </c>
      <c r="H3" s="48" t="s">
        <v>12</v>
      </c>
      <c r="I3" s="74">
        <v>30</v>
      </c>
      <c r="J3" s="48" t="s">
        <v>1</v>
      </c>
      <c r="K3" s="74">
        <v>20</v>
      </c>
      <c r="L3" s="48" t="s">
        <v>7</v>
      </c>
      <c r="M3" s="48"/>
      <c r="N3" s="48"/>
      <c r="P3" s="31" t="s">
        <v>13</v>
      </c>
      <c r="Q3" s="31" t="s">
        <v>67</v>
      </c>
      <c r="R3" s="31" t="s">
        <v>68</v>
      </c>
      <c r="S3" s="31" t="s">
        <v>69</v>
      </c>
      <c r="T3" s="16"/>
      <c r="U3" s="16"/>
      <c r="W3" s="8"/>
      <c r="X3" s="16"/>
      <c r="Y3" s="23"/>
      <c r="Z3" s="8"/>
      <c r="AA3" s="16"/>
    </row>
    <row r="4" spans="1:27" ht="12.75">
      <c r="A4" s="47">
        <v>2.2</v>
      </c>
      <c r="B4" s="48">
        <v>94.53</v>
      </c>
      <c r="C4" s="48"/>
      <c r="D4" s="48"/>
      <c r="E4" s="48"/>
      <c r="F4" s="48" t="s">
        <v>20</v>
      </c>
      <c r="G4" s="74">
        <v>50</v>
      </c>
      <c r="H4" s="48" t="s">
        <v>12</v>
      </c>
      <c r="I4" s="74">
        <v>30</v>
      </c>
      <c r="J4" s="48" t="s">
        <v>1</v>
      </c>
      <c r="K4" s="74">
        <v>20</v>
      </c>
      <c r="L4" s="48" t="s">
        <v>7</v>
      </c>
      <c r="P4" s="32" t="s">
        <v>20</v>
      </c>
      <c r="Q4" s="3" t="s">
        <v>70</v>
      </c>
      <c r="R4" s="33"/>
      <c r="S4" s="33"/>
      <c r="T4" s="16"/>
      <c r="U4" s="16"/>
      <c r="W4" s="8"/>
      <c r="X4" s="16"/>
      <c r="Y4" s="23"/>
      <c r="Z4" s="8"/>
      <c r="AA4" s="16"/>
    </row>
    <row r="5" spans="1:27" ht="12.75">
      <c r="A5" s="47">
        <f>AVERAGE(A4,A6)</f>
        <v>4.1</v>
      </c>
      <c r="B5" s="48">
        <f>AVERAGE(B4,B6)</f>
        <v>94.61</v>
      </c>
      <c r="C5" s="48"/>
      <c r="D5" s="48"/>
      <c r="E5" s="48"/>
      <c r="F5" s="48" t="s">
        <v>20</v>
      </c>
      <c r="G5" s="74">
        <v>50</v>
      </c>
      <c r="H5" s="48" t="s">
        <v>12</v>
      </c>
      <c r="I5" s="74">
        <v>30</v>
      </c>
      <c r="J5" s="48" t="s">
        <v>1</v>
      </c>
      <c r="K5" s="74">
        <v>20</v>
      </c>
      <c r="L5" s="48" t="s">
        <v>7</v>
      </c>
      <c r="P5" s="34">
        <v>4</v>
      </c>
      <c r="Q5" s="33" t="s">
        <v>71</v>
      </c>
      <c r="R5" s="33"/>
      <c r="S5" s="33" t="s">
        <v>72</v>
      </c>
      <c r="T5" s="16"/>
      <c r="U5" s="16"/>
      <c r="W5" s="8"/>
      <c r="X5" s="16"/>
      <c r="Y5" s="23"/>
      <c r="Z5" s="8"/>
      <c r="AA5" s="16"/>
    </row>
    <row r="6" spans="1:27" ht="12.75">
      <c r="A6" s="47">
        <v>6</v>
      </c>
      <c r="B6" s="48">
        <v>94.69</v>
      </c>
      <c r="C6" s="48"/>
      <c r="D6" s="48"/>
      <c r="E6" s="48"/>
      <c r="F6" s="48" t="s">
        <v>20</v>
      </c>
      <c r="G6" s="74">
        <v>50</v>
      </c>
      <c r="H6" s="48" t="s">
        <v>12</v>
      </c>
      <c r="I6" s="74">
        <v>30</v>
      </c>
      <c r="J6" s="48" t="s">
        <v>1</v>
      </c>
      <c r="K6" s="74">
        <v>20</v>
      </c>
      <c r="L6" s="48" t="s">
        <v>7</v>
      </c>
      <c r="P6" s="34">
        <v>5</v>
      </c>
      <c r="Q6" s="3" t="s">
        <v>73</v>
      </c>
      <c r="R6" s="33" t="s">
        <v>74</v>
      </c>
      <c r="S6" s="33" t="s">
        <v>113</v>
      </c>
      <c r="T6" s="16"/>
      <c r="U6" s="16"/>
      <c r="W6" s="8"/>
      <c r="X6" s="16"/>
      <c r="Y6" s="23"/>
      <c r="Z6" s="8"/>
      <c r="AA6" s="16"/>
    </row>
    <row r="7" spans="1:27" ht="12.75">
      <c r="A7" s="54">
        <v>8.7</v>
      </c>
      <c r="B7" s="55">
        <v>93.9925</v>
      </c>
      <c r="C7" s="48"/>
      <c r="D7" s="48"/>
      <c r="E7" s="48"/>
      <c r="F7" s="48" t="s">
        <v>20</v>
      </c>
      <c r="G7" s="57">
        <v>50</v>
      </c>
      <c r="H7" s="53" t="s">
        <v>1</v>
      </c>
      <c r="I7" s="57">
        <v>30</v>
      </c>
      <c r="J7" s="53" t="s">
        <v>7</v>
      </c>
      <c r="K7" s="57">
        <v>20</v>
      </c>
      <c r="L7" s="53" t="s">
        <v>6</v>
      </c>
      <c r="P7" s="34">
        <v>6</v>
      </c>
      <c r="Q7" s="33" t="s">
        <v>75</v>
      </c>
      <c r="R7" s="33" t="s">
        <v>76</v>
      </c>
      <c r="S7" s="46" t="s">
        <v>114</v>
      </c>
      <c r="T7" s="16"/>
      <c r="U7" s="16"/>
      <c r="W7" s="8"/>
      <c r="X7" s="16"/>
      <c r="Y7" s="23"/>
      <c r="Z7" s="8"/>
      <c r="AA7" s="16"/>
    </row>
    <row r="8" spans="1:27" ht="12.75">
      <c r="A8" s="54">
        <v>9</v>
      </c>
      <c r="B8" s="55">
        <v>93.0925</v>
      </c>
      <c r="C8" s="48"/>
      <c r="D8" s="48">
        <v>-0.63</v>
      </c>
      <c r="E8" s="48"/>
      <c r="F8" s="48" t="s">
        <v>20</v>
      </c>
      <c r="G8" s="57">
        <v>50</v>
      </c>
      <c r="H8" s="53" t="s">
        <v>1</v>
      </c>
      <c r="I8" s="57">
        <v>30</v>
      </c>
      <c r="J8" s="53" t="s">
        <v>7</v>
      </c>
      <c r="K8" s="57">
        <v>20</v>
      </c>
      <c r="L8" s="53" t="s">
        <v>6</v>
      </c>
      <c r="P8" s="34">
        <v>7</v>
      </c>
      <c r="Q8" s="3" t="s">
        <v>77</v>
      </c>
      <c r="R8" s="3" t="s">
        <v>0</v>
      </c>
      <c r="S8" s="33"/>
      <c r="T8" s="16"/>
      <c r="U8" s="16"/>
      <c r="W8" s="8"/>
      <c r="X8" s="16"/>
      <c r="Y8" s="23"/>
      <c r="Z8" s="8"/>
      <c r="AA8" s="16"/>
    </row>
    <row r="9" spans="1:27" ht="12.75">
      <c r="A9" s="54">
        <v>10.5</v>
      </c>
      <c r="B9" s="55">
        <v>92.8925</v>
      </c>
      <c r="C9" s="48"/>
      <c r="D9" s="48">
        <v>-0.11</v>
      </c>
      <c r="E9" s="48"/>
      <c r="F9" s="48" t="s">
        <v>32</v>
      </c>
      <c r="G9" s="57">
        <v>50</v>
      </c>
      <c r="H9" s="53" t="s">
        <v>1</v>
      </c>
      <c r="I9" s="57">
        <v>30</v>
      </c>
      <c r="J9" s="53" t="s">
        <v>7</v>
      </c>
      <c r="K9" s="57">
        <v>20</v>
      </c>
      <c r="L9" s="53" t="s">
        <v>6</v>
      </c>
      <c r="P9" s="34"/>
      <c r="Q9" s="3" t="s">
        <v>78</v>
      </c>
      <c r="R9" s="3" t="s">
        <v>79</v>
      </c>
      <c r="S9" s="33"/>
      <c r="T9" s="16"/>
      <c r="U9" s="16"/>
      <c r="W9" s="8"/>
      <c r="X9" s="16"/>
      <c r="Y9" s="23"/>
      <c r="Z9" s="8"/>
      <c r="AA9" s="16"/>
    </row>
    <row r="10" spans="1:27" ht="12.75">
      <c r="A10" s="54">
        <v>12</v>
      </c>
      <c r="B10" s="55">
        <v>92.4925</v>
      </c>
      <c r="C10" s="48"/>
      <c r="D10" s="48">
        <v>4.52</v>
      </c>
      <c r="E10" s="48"/>
      <c r="F10" s="48" t="s">
        <v>32</v>
      </c>
      <c r="G10" s="57">
        <v>50</v>
      </c>
      <c r="H10" s="53" t="s">
        <v>1</v>
      </c>
      <c r="I10" s="57">
        <v>30</v>
      </c>
      <c r="J10" s="53" t="s">
        <v>7</v>
      </c>
      <c r="K10" s="57">
        <v>20</v>
      </c>
      <c r="L10" s="53" t="s">
        <v>6</v>
      </c>
      <c r="P10" s="34"/>
      <c r="Q10" s="33" t="s">
        <v>80</v>
      </c>
      <c r="R10" s="33" t="s">
        <v>81</v>
      </c>
      <c r="S10" s="35"/>
      <c r="T10" s="16"/>
      <c r="U10" s="16"/>
      <c r="W10" s="8"/>
      <c r="X10" s="16"/>
      <c r="Y10" s="23"/>
      <c r="Z10" s="8"/>
      <c r="AA10" s="16"/>
    </row>
    <row r="11" spans="1:27" ht="12.75">
      <c r="A11" s="54">
        <v>13.5</v>
      </c>
      <c r="B11" s="55">
        <v>92.5925</v>
      </c>
      <c r="C11" s="48"/>
      <c r="D11" s="48">
        <v>5.44</v>
      </c>
      <c r="E11" s="48"/>
      <c r="F11" s="48" t="s">
        <v>32</v>
      </c>
      <c r="G11" s="57">
        <v>50</v>
      </c>
      <c r="H11" s="53" t="s">
        <v>1</v>
      </c>
      <c r="I11" s="57">
        <v>30</v>
      </c>
      <c r="J11" s="53" t="s">
        <v>7</v>
      </c>
      <c r="K11" s="57">
        <v>20</v>
      </c>
      <c r="L11" s="53" t="s">
        <v>6</v>
      </c>
      <c r="P11" s="34"/>
      <c r="Q11" s="33" t="s">
        <v>82</v>
      </c>
      <c r="R11" s="33" t="s">
        <v>83</v>
      </c>
      <c r="S11" s="33"/>
      <c r="T11" s="16"/>
      <c r="U11" s="16"/>
      <c r="W11" s="8"/>
      <c r="X11" s="16"/>
      <c r="Y11" s="23"/>
      <c r="Z11" s="8"/>
      <c r="AA11" s="16"/>
    </row>
    <row r="12" spans="1:27" ht="13.5" thickBot="1">
      <c r="A12" s="54">
        <v>15</v>
      </c>
      <c r="B12" s="55">
        <v>92.3925</v>
      </c>
      <c r="C12" s="48"/>
      <c r="D12" s="48">
        <v>4.57</v>
      </c>
      <c r="E12" s="48"/>
      <c r="F12" s="48" t="s">
        <v>32</v>
      </c>
      <c r="G12" s="57">
        <v>50</v>
      </c>
      <c r="H12" s="53" t="s">
        <v>1</v>
      </c>
      <c r="I12" s="57">
        <v>30</v>
      </c>
      <c r="J12" s="53" t="s">
        <v>7</v>
      </c>
      <c r="K12" s="57">
        <v>20</v>
      </c>
      <c r="L12" s="53" t="s">
        <v>6</v>
      </c>
      <c r="P12" s="36"/>
      <c r="Q12" s="37" t="s">
        <v>84</v>
      </c>
      <c r="R12" s="37" t="s">
        <v>9</v>
      </c>
      <c r="S12" s="37"/>
      <c r="T12" s="16"/>
      <c r="U12" s="16"/>
      <c r="W12" s="8"/>
      <c r="X12" s="16"/>
      <c r="Y12" s="23"/>
      <c r="Z12" s="8"/>
      <c r="AA12" s="16"/>
    </row>
    <row r="13" spans="1:27" ht="12.75">
      <c r="A13" s="54">
        <v>16.5</v>
      </c>
      <c r="B13" s="55">
        <v>91.4925</v>
      </c>
      <c r="C13" s="48"/>
      <c r="D13" s="48">
        <v>3.995</v>
      </c>
      <c r="E13" s="48"/>
      <c r="F13" s="48" t="s">
        <v>32</v>
      </c>
      <c r="G13" s="57">
        <v>50</v>
      </c>
      <c r="H13" s="53" t="s">
        <v>1</v>
      </c>
      <c r="I13" s="57">
        <v>30</v>
      </c>
      <c r="J13" s="53" t="s">
        <v>7</v>
      </c>
      <c r="K13" s="57">
        <v>20</v>
      </c>
      <c r="L13" s="53" t="s">
        <v>6</v>
      </c>
      <c r="R13" s="16"/>
      <c r="S13" s="16"/>
      <c r="T13" s="16"/>
      <c r="U13" s="16"/>
      <c r="W13" s="8"/>
      <c r="X13" s="16"/>
      <c r="Y13" s="23"/>
      <c r="Z13" s="8"/>
      <c r="AA13" s="16"/>
    </row>
    <row r="14" spans="1:27" ht="13.5" thickBot="1">
      <c r="A14" s="54">
        <v>18.5</v>
      </c>
      <c r="B14" s="55">
        <v>91.5925</v>
      </c>
      <c r="C14" s="48"/>
      <c r="D14" s="48">
        <v>3.68</v>
      </c>
      <c r="E14" s="48"/>
      <c r="F14" s="48" t="s">
        <v>32</v>
      </c>
      <c r="G14" s="57">
        <v>50</v>
      </c>
      <c r="H14" s="53" t="s">
        <v>1</v>
      </c>
      <c r="I14" s="57">
        <v>30</v>
      </c>
      <c r="J14" s="53" t="s">
        <v>7</v>
      </c>
      <c r="K14" s="57">
        <v>20</v>
      </c>
      <c r="L14" s="53" t="s">
        <v>6</v>
      </c>
      <c r="P14" s="38" t="s">
        <v>85</v>
      </c>
      <c r="Q14" s="39"/>
      <c r="R14" s="39"/>
      <c r="S14" s="44"/>
      <c r="T14" s="16"/>
      <c r="U14" s="16"/>
      <c r="W14" s="8"/>
      <c r="X14" s="16"/>
      <c r="Y14" s="23"/>
      <c r="Z14" s="8"/>
      <c r="AA14" s="16"/>
    </row>
    <row r="15" spans="1:27" ht="12.75">
      <c r="A15" s="54">
        <v>19.5</v>
      </c>
      <c r="B15" s="55">
        <v>91.8925</v>
      </c>
      <c r="C15" s="48"/>
      <c r="D15" s="48">
        <v>2.7</v>
      </c>
      <c r="E15" s="48"/>
      <c r="F15" s="48" t="s">
        <v>32</v>
      </c>
      <c r="G15" s="57">
        <v>50</v>
      </c>
      <c r="H15" s="53" t="s">
        <v>1</v>
      </c>
      <c r="I15" s="57">
        <v>30</v>
      </c>
      <c r="J15" s="53" t="s">
        <v>7</v>
      </c>
      <c r="K15" s="57">
        <v>20</v>
      </c>
      <c r="L15" s="53" t="s">
        <v>6</v>
      </c>
      <c r="P15" s="31" t="s">
        <v>68</v>
      </c>
      <c r="Q15" s="31" t="s">
        <v>67</v>
      </c>
      <c r="R15" s="31" t="s">
        <v>69</v>
      </c>
      <c r="S15" s="9"/>
      <c r="T15" s="16"/>
      <c r="U15" s="16"/>
      <c r="W15" s="8"/>
      <c r="X15" s="16"/>
      <c r="Y15" s="23"/>
      <c r="Z15" s="8"/>
      <c r="AA15" s="16"/>
    </row>
    <row r="16" spans="1:27" ht="12.75">
      <c r="A16" s="54">
        <v>20.5</v>
      </c>
      <c r="B16" s="55">
        <v>91.7925</v>
      </c>
      <c r="C16" s="48"/>
      <c r="D16" s="48">
        <v>2.8881182206043143</v>
      </c>
      <c r="E16" s="48"/>
      <c r="F16" s="48" t="s">
        <v>28</v>
      </c>
      <c r="G16" s="57">
        <v>100</v>
      </c>
      <c r="H16" s="53" t="s">
        <v>12</v>
      </c>
      <c r="I16" s="57"/>
      <c r="K16" s="57"/>
      <c r="P16" s="34" t="s">
        <v>0</v>
      </c>
      <c r="Q16" s="3" t="s">
        <v>86</v>
      </c>
      <c r="R16" s="33"/>
      <c r="S16" s="33"/>
      <c r="T16" s="16"/>
      <c r="U16" s="16"/>
      <c r="W16" s="8"/>
      <c r="X16" s="16"/>
      <c r="Y16" s="23"/>
      <c r="Z16" s="8"/>
      <c r="AA16" s="16"/>
    </row>
    <row r="17" spans="1:27" ht="12.75">
      <c r="A17" s="47">
        <v>21.25</v>
      </c>
      <c r="B17" s="48">
        <v>91.85</v>
      </c>
      <c r="C17" s="48"/>
      <c r="D17" s="48">
        <v>0</v>
      </c>
      <c r="E17" s="48"/>
      <c r="F17" s="48" t="s">
        <v>28</v>
      </c>
      <c r="G17" s="57">
        <v>100</v>
      </c>
      <c r="H17" s="53" t="s">
        <v>12</v>
      </c>
      <c r="I17" s="57"/>
      <c r="K17" s="57"/>
      <c r="P17" s="34" t="s">
        <v>87</v>
      </c>
      <c r="Q17" s="3" t="s">
        <v>88</v>
      </c>
      <c r="R17" s="33" t="s">
        <v>89</v>
      </c>
      <c r="S17" s="33"/>
      <c r="T17" s="16"/>
      <c r="U17" s="16"/>
      <c r="W17" s="8"/>
      <c r="X17" s="16"/>
      <c r="Y17" s="23"/>
      <c r="Z17" s="8"/>
      <c r="AA17" s="16"/>
    </row>
    <row r="18" spans="1:27" ht="12.75">
      <c r="A18" s="47">
        <v>23</v>
      </c>
      <c r="B18" s="48">
        <v>95.49</v>
      </c>
      <c r="C18" s="48"/>
      <c r="D18" s="48"/>
      <c r="E18" s="48"/>
      <c r="F18" s="48" t="s">
        <v>28</v>
      </c>
      <c r="G18" s="57">
        <v>100</v>
      </c>
      <c r="H18" s="53" t="s">
        <v>12</v>
      </c>
      <c r="I18" s="57"/>
      <c r="K18" s="57"/>
      <c r="P18" s="34" t="s">
        <v>4</v>
      </c>
      <c r="Q18" s="3" t="s">
        <v>90</v>
      </c>
      <c r="R18" s="3" t="s">
        <v>91</v>
      </c>
      <c r="S18" s="33"/>
      <c r="T18" s="16"/>
      <c r="U18" s="16"/>
      <c r="W18" s="8"/>
      <c r="X18" s="16"/>
      <c r="Y18" s="23"/>
      <c r="Z18" s="8"/>
      <c r="AA18" s="16"/>
    </row>
    <row r="19" spans="1:27" ht="12.75">
      <c r="A19" s="54">
        <v>26.7</v>
      </c>
      <c r="B19" s="55">
        <v>94.98</v>
      </c>
      <c r="C19" s="48"/>
      <c r="D19" s="48"/>
      <c r="E19" s="48"/>
      <c r="F19" s="48" t="s">
        <v>28</v>
      </c>
      <c r="G19" s="57">
        <v>100</v>
      </c>
      <c r="H19" s="53" t="s">
        <v>12</v>
      </c>
      <c r="I19" s="57"/>
      <c r="K19" s="57"/>
      <c r="P19" s="34" t="s">
        <v>3</v>
      </c>
      <c r="Q19" s="3" t="s">
        <v>92</v>
      </c>
      <c r="R19" s="3" t="s">
        <v>93</v>
      </c>
      <c r="S19" s="33"/>
      <c r="T19" s="16"/>
      <c r="U19" s="16"/>
      <c r="W19" s="8"/>
      <c r="X19" s="16"/>
      <c r="Y19" s="23"/>
      <c r="Z19" s="8"/>
      <c r="AA19" s="16"/>
    </row>
    <row r="20" spans="1:27" ht="12.75">
      <c r="A20" s="47">
        <v>28.5</v>
      </c>
      <c r="B20" s="48">
        <v>94.46</v>
      </c>
      <c r="C20" s="48"/>
      <c r="D20" s="48"/>
      <c r="E20" s="48"/>
      <c r="F20" s="48" t="s">
        <v>32</v>
      </c>
      <c r="G20" s="57">
        <v>50</v>
      </c>
      <c r="H20" s="53" t="s">
        <v>1</v>
      </c>
      <c r="I20" s="57">
        <v>40</v>
      </c>
      <c r="J20" s="53" t="s">
        <v>7</v>
      </c>
      <c r="K20" s="57">
        <v>10</v>
      </c>
      <c r="L20" s="53" t="s">
        <v>10</v>
      </c>
      <c r="P20" s="34" t="s">
        <v>5</v>
      </c>
      <c r="Q20" s="33" t="s">
        <v>94</v>
      </c>
      <c r="R20" s="40" t="s">
        <v>95</v>
      </c>
      <c r="S20" s="33"/>
      <c r="T20" s="16"/>
      <c r="U20" s="16"/>
      <c r="W20" s="8"/>
      <c r="X20" s="16"/>
      <c r="Y20" s="23"/>
      <c r="Z20" s="8"/>
      <c r="AA20" s="16"/>
    </row>
    <row r="21" spans="1:27" ht="12.75">
      <c r="A21" s="47">
        <v>29</v>
      </c>
      <c r="B21" s="48">
        <v>91.3</v>
      </c>
      <c r="C21" s="48"/>
      <c r="D21" s="48"/>
      <c r="E21" s="48"/>
      <c r="F21" s="48" t="s">
        <v>32</v>
      </c>
      <c r="G21" s="57">
        <v>50</v>
      </c>
      <c r="H21" s="53" t="s">
        <v>1</v>
      </c>
      <c r="I21" s="57">
        <v>40</v>
      </c>
      <c r="J21" s="53" t="s">
        <v>7</v>
      </c>
      <c r="K21" s="57">
        <v>10</v>
      </c>
      <c r="L21" s="53" t="s">
        <v>10</v>
      </c>
      <c r="P21" s="34" t="s">
        <v>11</v>
      </c>
      <c r="Q21" s="3" t="s">
        <v>96</v>
      </c>
      <c r="R21" s="41" t="s">
        <v>97</v>
      </c>
      <c r="S21" s="33"/>
      <c r="T21" s="16"/>
      <c r="U21" s="16"/>
      <c r="W21" s="8"/>
      <c r="X21" s="16"/>
      <c r="Y21" s="23"/>
      <c r="Z21" s="8"/>
      <c r="AA21" s="16"/>
    </row>
    <row r="22" spans="1:27" ht="12.75">
      <c r="A22" s="54">
        <v>29.2</v>
      </c>
      <c r="B22" s="55">
        <v>91.1925</v>
      </c>
      <c r="C22" s="48"/>
      <c r="D22" s="48">
        <v>1.1204739584953194</v>
      </c>
      <c r="E22" s="48"/>
      <c r="F22" s="48" t="s">
        <v>32</v>
      </c>
      <c r="G22" s="57">
        <v>50</v>
      </c>
      <c r="H22" s="53" t="s">
        <v>1</v>
      </c>
      <c r="I22" s="57">
        <v>40</v>
      </c>
      <c r="J22" s="53" t="s">
        <v>7</v>
      </c>
      <c r="K22" s="57">
        <v>10</v>
      </c>
      <c r="L22" s="53" t="s">
        <v>10</v>
      </c>
      <c r="P22" s="34" t="s">
        <v>6</v>
      </c>
      <c r="Q22" s="33" t="s">
        <v>98</v>
      </c>
      <c r="R22" s="41" t="s">
        <v>99</v>
      </c>
      <c r="S22" s="33"/>
      <c r="T22" s="16"/>
      <c r="U22" s="16"/>
      <c r="W22" s="8"/>
      <c r="X22" s="16"/>
      <c r="Y22" s="23"/>
      <c r="Z22" s="8"/>
      <c r="AA22" s="16"/>
    </row>
    <row r="23" spans="1:27" ht="12.75">
      <c r="A23" s="54">
        <v>30</v>
      </c>
      <c r="B23" s="55">
        <v>91.5925</v>
      </c>
      <c r="C23" s="48"/>
      <c r="D23" s="48">
        <v>0.54</v>
      </c>
      <c r="E23" s="48"/>
      <c r="F23" s="48" t="s">
        <v>32</v>
      </c>
      <c r="G23" s="57">
        <v>50</v>
      </c>
      <c r="H23" s="53" t="s">
        <v>1</v>
      </c>
      <c r="I23" s="57">
        <v>40</v>
      </c>
      <c r="J23" s="53" t="s">
        <v>7</v>
      </c>
      <c r="K23" s="57">
        <v>10</v>
      </c>
      <c r="L23" s="53" t="s">
        <v>10</v>
      </c>
      <c r="P23" s="34" t="s">
        <v>10</v>
      </c>
      <c r="Q23" s="3" t="s">
        <v>100</v>
      </c>
      <c r="R23" s="42" t="s">
        <v>101</v>
      </c>
      <c r="S23" s="33"/>
      <c r="T23" s="16"/>
      <c r="U23" s="16"/>
      <c r="W23" s="8"/>
      <c r="X23" s="16"/>
      <c r="Y23" s="23"/>
      <c r="Z23" s="8"/>
      <c r="AA23" s="16"/>
    </row>
    <row r="24" spans="1:27" ht="12.75">
      <c r="A24" s="54">
        <v>31.5</v>
      </c>
      <c r="B24" s="55">
        <v>91.8925</v>
      </c>
      <c r="C24" s="48"/>
      <c r="D24" s="48">
        <v>0.87</v>
      </c>
      <c r="E24" s="48"/>
      <c r="F24" s="48" t="s">
        <v>32</v>
      </c>
      <c r="G24" s="57">
        <v>50</v>
      </c>
      <c r="H24" s="53" t="s">
        <v>1</v>
      </c>
      <c r="I24" s="57">
        <v>40</v>
      </c>
      <c r="J24" s="53" t="s">
        <v>7</v>
      </c>
      <c r="K24" s="57">
        <v>10</v>
      </c>
      <c r="L24" s="53" t="s">
        <v>10</v>
      </c>
      <c r="P24" s="34" t="s">
        <v>7</v>
      </c>
      <c r="Q24" s="3" t="s">
        <v>102</v>
      </c>
      <c r="R24" s="41" t="s">
        <v>103</v>
      </c>
      <c r="S24" s="33"/>
      <c r="T24" s="16"/>
      <c r="U24" s="16"/>
      <c r="W24" s="8"/>
      <c r="X24" s="16"/>
      <c r="Y24" s="23"/>
      <c r="Z24" s="8"/>
      <c r="AA24" s="16"/>
    </row>
    <row r="25" spans="1:27" ht="12.75">
      <c r="A25" s="54">
        <v>33</v>
      </c>
      <c r="B25" s="55">
        <v>93.3925</v>
      </c>
      <c r="C25" s="48"/>
      <c r="D25" s="48">
        <v>1.19</v>
      </c>
      <c r="E25" s="48"/>
      <c r="F25" s="48" t="s">
        <v>32</v>
      </c>
      <c r="G25" s="57">
        <v>50</v>
      </c>
      <c r="H25" s="53" t="s">
        <v>1</v>
      </c>
      <c r="I25" s="57">
        <v>40</v>
      </c>
      <c r="J25" s="53" t="s">
        <v>7</v>
      </c>
      <c r="K25" s="57">
        <v>10</v>
      </c>
      <c r="L25" s="53" t="s">
        <v>10</v>
      </c>
      <c r="P25" s="34" t="s">
        <v>1</v>
      </c>
      <c r="Q25" s="3" t="s">
        <v>104</v>
      </c>
      <c r="R25" s="43" t="s">
        <v>105</v>
      </c>
      <c r="S25" s="33"/>
      <c r="T25" s="16"/>
      <c r="U25" s="16"/>
      <c r="W25" s="8"/>
      <c r="X25" s="16"/>
      <c r="Y25" s="23"/>
      <c r="Z25" s="8"/>
      <c r="AA25" s="16"/>
    </row>
    <row r="26" spans="1:27" ht="12.75">
      <c r="A26" s="54">
        <v>34.5</v>
      </c>
      <c r="B26" s="55">
        <v>93.4925</v>
      </c>
      <c r="C26" s="48"/>
      <c r="D26" s="48">
        <v>1.0606601717798214</v>
      </c>
      <c r="E26" s="48"/>
      <c r="F26" s="48" t="s">
        <v>32</v>
      </c>
      <c r="G26" s="57">
        <v>50</v>
      </c>
      <c r="H26" s="53" t="s">
        <v>1</v>
      </c>
      <c r="I26" s="57">
        <v>40</v>
      </c>
      <c r="J26" s="53" t="s">
        <v>7</v>
      </c>
      <c r="K26" s="57">
        <v>10</v>
      </c>
      <c r="L26" s="53" t="s">
        <v>10</v>
      </c>
      <c r="P26" s="34" t="s">
        <v>12</v>
      </c>
      <c r="Q26" s="3" t="s">
        <v>106</v>
      </c>
      <c r="R26" s="3" t="s">
        <v>107</v>
      </c>
      <c r="S26" s="33"/>
      <c r="T26" s="16"/>
      <c r="U26" s="16"/>
      <c r="W26" s="8"/>
      <c r="X26" s="16"/>
      <c r="Y26" s="23"/>
      <c r="Z26" s="8"/>
      <c r="AA26" s="16"/>
    </row>
    <row r="27" spans="1:27" ht="12.75">
      <c r="A27" s="54">
        <v>36</v>
      </c>
      <c r="B27" s="55">
        <v>92.1925</v>
      </c>
      <c r="C27" s="48"/>
      <c r="D27" s="48">
        <v>0.85</v>
      </c>
      <c r="E27" s="48"/>
      <c r="F27" s="48" t="s">
        <v>32</v>
      </c>
      <c r="G27" s="57">
        <v>50</v>
      </c>
      <c r="H27" s="53" t="s">
        <v>1</v>
      </c>
      <c r="I27" s="57">
        <v>40</v>
      </c>
      <c r="J27" s="53" t="s">
        <v>7</v>
      </c>
      <c r="K27" s="57">
        <v>10</v>
      </c>
      <c r="L27" s="53" t="s">
        <v>10</v>
      </c>
      <c r="P27" s="34" t="s">
        <v>9</v>
      </c>
      <c r="Q27" s="3" t="s">
        <v>108</v>
      </c>
      <c r="R27" s="3"/>
      <c r="S27" s="33"/>
      <c r="T27" s="16"/>
      <c r="U27" s="16"/>
      <c r="W27" s="8"/>
      <c r="X27" s="16"/>
      <c r="Y27" s="23"/>
      <c r="Z27" s="8"/>
      <c r="AA27" s="16"/>
    </row>
    <row r="28" spans="1:27" ht="13.5" thickBot="1">
      <c r="A28" s="54">
        <v>37.5</v>
      </c>
      <c r="B28" s="55">
        <v>92.1925</v>
      </c>
      <c r="C28" s="48"/>
      <c r="D28" s="48">
        <v>1.0721776671808658</v>
      </c>
      <c r="E28" s="48"/>
      <c r="F28" s="48" t="s">
        <v>32</v>
      </c>
      <c r="G28" s="57">
        <v>50</v>
      </c>
      <c r="H28" s="53" t="s">
        <v>1</v>
      </c>
      <c r="I28" s="57">
        <v>40</v>
      </c>
      <c r="J28" s="53" t="s">
        <v>7</v>
      </c>
      <c r="K28" s="57">
        <v>10</v>
      </c>
      <c r="L28" s="53" t="s">
        <v>10</v>
      </c>
      <c r="P28" s="36" t="s">
        <v>109</v>
      </c>
      <c r="Q28" s="37" t="s">
        <v>110</v>
      </c>
      <c r="R28" s="38"/>
      <c r="S28" s="35"/>
      <c r="T28" s="16"/>
      <c r="U28" s="16"/>
      <c r="W28" s="8"/>
      <c r="X28" s="16"/>
      <c r="Y28" s="23"/>
      <c r="Z28" s="8"/>
      <c r="AA28" s="16"/>
    </row>
    <row r="29" spans="1:27" ht="12.75">
      <c r="A29" s="54">
        <v>39</v>
      </c>
      <c r="B29" s="55">
        <v>91.5925</v>
      </c>
      <c r="C29" s="48"/>
      <c r="D29" s="48">
        <v>2.192651625676185</v>
      </c>
      <c r="E29" s="48"/>
      <c r="F29" s="48" t="s">
        <v>32</v>
      </c>
      <c r="G29" s="57">
        <v>50</v>
      </c>
      <c r="H29" s="53" t="s">
        <v>1</v>
      </c>
      <c r="I29" s="57">
        <v>40</v>
      </c>
      <c r="J29" s="53" t="s">
        <v>7</v>
      </c>
      <c r="K29" s="57">
        <v>10</v>
      </c>
      <c r="L29" s="53" t="s">
        <v>10</v>
      </c>
      <c r="R29" s="16"/>
      <c r="S29" s="45"/>
      <c r="T29" s="16"/>
      <c r="U29" s="16"/>
      <c r="W29" s="8"/>
      <c r="X29" s="16"/>
      <c r="Y29" s="23"/>
      <c r="Z29" s="8"/>
      <c r="AA29" s="16"/>
    </row>
    <row r="30" spans="1:27" ht="12.75">
      <c r="A30" s="54">
        <v>40.5</v>
      </c>
      <c r="B30" s="55">
        <v>93.2425</v>
      </c>
      <c r="C30" s="48"/>
      <c r="D30" s="48">
        <v>1.526162805536728</v>
      </c>
      <c r="E30" s="48"/>
      <c r="F30" s="48" t="s">
        <v>32</v>
      </c>
      <c r="G30" s="57">
        <v>50</v>
      </c>
      <c r="H30" s="53" t="s">
        <v>1</v>
      </c>
      <c r="I30" s="57">
        <v>40</v>
      </c>
      <c r="J30" s="53" t="s">
        <v>7</v>
      </c>
      <c r="K30" s="57">
        <v>10</v>
      </c>
      <c r="L30" s="53" t="s">
        <v>10</v>
      </c>
      <c r="R30" s="16"/>
      <c r="S30" s="45"/>
      <c r="T30" s="16"/>
      <c r="U30" s="16"/>
      <c r="W30" s="8"/>
      <c r="X30" s="16"/>
      <c r="Y30" s="23"/>
      <c r="Z30" s="8"/>
      <c r="AA30" s="16"/>
    </row>
    <row r="31" spans="1:27" ht="12.75">
      <c r="A31" s="54">
        <v>42</v>
      </c>
      <c r="B31" s="55">
        <v>93.0925</v>
      </c>
      <c r="C31" s="48"/>
      <c r="D31" s="48">
        <v>1.57</v>
      </c>
      <c r="E31" s="48"/>
      <c r="F31" s="48" t="s">
        <v>32</v>
      </c>
      <c r="G31" s="57">
        <v>50</v>
      </c>
      <c r="H31" s="53" t="s">
        <v>1</v>
      </c>
      <c r="I31" s="57">
        <v>40</v>
      </c>
      <c r="J31" s="53" t="s">
        <v>7</v>
      </c>
      <c r="K31" s="57">
        <v>10</v>
      </c>
      <c r="L31" s="53" t="s">
        <v>10</v>
      </c>
      <c r="R31" s="16"/>
      <c r="S31" s="16"/>
      <c r="T31" s="16"/>
      <c r="U31" s="16"/>
      <c r="W31" s="8"/>
      <c r="X31" s="16"/>
      <c r="Y31" s="23"/>
      <c r="Z31" s="8"/>
      <c r="AA31" s="16"/>
    </row>
    <row r="32" spans="1:27" ht="12.75">
      <c r="A32" s="54">
        <v>43.5</v>
      </c>
      <c r="B32" s="55">
        <v>93.5925</v>
      </c>
      <c r="C32" s="48"/>
      <c r="D32" s="48">
        <v>2.12</v>
      </c>
      <c r="E32" s="48"/>
      <c r="F32" s="48" t="s">
        <v>32</v>
      </c>
      <c r="G32" s="57">
        <v>50</v>
      </c>
      <c r="H32" s="53" t="s">
        <v>1</v>
      </c>
      <c r="I32" s="57">
        <v>40</v>
      </c>
      <c r="J32" s="53" t="s">
        <v>7</v>
      </c>
      <c r="K32" s="57">
        <v>10</v>
      </c>
      <c r="L32" s="53" t="s">
        <v>10</v>
      </c>
      <c r="R32" s="16"/>
      <c r="S32" s="16"/>
      <c r="T32" s="16"/>
      <c r="U32" s="16"/>
      <c r="W32" s="8"/>
      <c r="X32" s="16"/>
      <c r="Y32" s="23"/>
      <c r="Z32" s="8"/>
      <c r="AA32" s="16"/>
    </row>
    <row r="33" spans="1:27" ht="12.75">
      <c r="A33" s="47">
        <v>43.83</v>
      </c>
      <c r="B33" s="48">
        <v>93.01</v>
      </c>
      <c r="C33" s="48"/>
      <c r="D33" s="48"/>
      <c r="E33" s="48"/>
      <c r="F33" s="48" t="s">
        <v>32</v>
      </c>
      <c r="G33" s="57">
        <v>50</v>
      </c>
      <c r="H33" s="53" t="s">
        <v>1</v>
      </c>
      <c r="I33" s="57">
        <v>40</v>
      </c>
      <c r="J33" s="53" t="s">
        <v>7</v>
      </c>
      <c r="K33" s="57">
        <v>10</v>
      </c>
      <c r="L33" s="53" t="s">
        <v>10</v>
      </c>
      <c r="R33" s="16"/>
      <c r="S33" s="16"/>
      <c r="T33" s="16"/>
      <c r="U33" s="16"/>
      <c r="W33" s="8"/>
      <c r="X33" s="16"/>
      <c r="Y33" s="23"/>
      <c r="Z33" s="8"/>
      <c r="AA33" s="16"/>
    </row>
    <row r="34" spans="1:27" ht="12.75">
      <c r="A34" s="47">
        <v>45</v>
      </c>
      <c r="B34" s="55">
        <v>93.3925</v>
      </c>
      <c r="C34" s="48"/>
      <c r="D34" s="48">
        <v>0.5161879502661797</v>
      </c>
      <c r="E34" s="48"/>
      <c r="F34" s="48" t="s">
        <v>32</v>
      </c>
      <c r="G34" s="57">
        <v>50</v>
      </c>
      <c r="H34" s="53" t="s">
        <v>1</v>
      </c>
      <c r="I34" s="57">
        <v>40</v>
      </c>
      <c r="J34" s="53" t="s">
        <v>7</v>
      </c>
      <c r="K34" s="57">
        <v>10</v>
      </c>
      <c r="L34" s="53" t="s">
        <v>10</v>
      </c>
      <c r="R34" s="16"/>
      <c r="S34" s="16"/>
      <c r="T34" s="16"/>
      <c r="U34" s="16"/>
      <c r="W34" s="8"/>
      <c r="X34" s="16"/>
      <c r="Y34" s="23"/>
      <c r="Z34" s="8"/>
      <c r="AA34" s="16"/>
    </row>
    <row r="35" spans="1:27" ht="12.75">
      <c r="A35" s="47">
        <v>45.5</v>
      </c>
      <c r="B35" s="48">
        <v>92.9</v>
      </c>
      <c r="C35" s="48"/>
      <c r="D35" s="48"/>
      <c r="E35" s="48"/>
      <c r="F35" s="48" t="s">
        <v>32</v>
      </c>
      <c r="G35" s="57">
        <v>50</v>
      </c>
      <c r="H35" s="53" t="s">
        <v>1</v>
      </c>
      <c r="I35" s="57">
        <v>40</v>
      </c>
      <c r="J35" s="53" t="s">
        <v>7</v>
      </c>
      <c r="K35" s="57">
        <v>10</v>
      </c>
      <c r="L35" s="53" t="s">
        <v>10</v>
      </c>
      <c r="R35" s="16"/>
      <c r="S35" s="16"/>
      <c r="T35" s="16"/>
      <c r="U35" s="16"/>
      <c r="W35" s="8"/>
      <c r="X35" s="16"/>
      <c r="Y35" s="23"/>
      <c r="Z35" s="8"/>
      <c r="AA35" s="16"/>
    </row>
    <row r="36" spans="1:27" ht="12.75">
      <c r="A36" s="47">
        <v>46.5</v>
      </c>
      <c r="B36" s="55">
        <v>92.4925</v>
      </c>
      <c r="C36" s="48"/>
      <c r="D36" s="48">
        <v>1.02</v>
      </c>
      <c r="E36" s="48"/>
      <c r="F36" s="48" t="s">
        <v>32</v>
      </c>
      <c r="G36" s="57">
        <v>50</v>
      </c>
      <c r="H36" s="53" t="s">
        <v>1</v>
      </c>
      <c r="I36" s="57">
        <v>40</v>
      </c>
      <c r="J36" s="53" t="s">
        <v>7</v>
      </c>
      <c r="K36" s="57">
        <v>10</v>
      </c>
      <c r="L36" s="53" t="s">
        <v>10</v>
      </c>
      <c r="R36" s="16"/>
      <c r="S36" s="16"/>
      <c r="T36" s="16"/>
      <c r="U36" s="16"/>
      <c r="W36" s="8"/>
      <c r="X36" s="16"/>
      <c r="Y36" s="23"/>
      <c r="Z36" s="8"/>
      <c r="AA36" s="16"/>
    </row>
    <row r="37" spans="1:27" ht="12.75">
      <c r="A37" s="47">
        <v>46.75</v>
      </c>
      <c r="B37" s="48">
        <v>92.54</v>
      </c>
      <c r="C37" s="48"/>
      <c r="D37" s="48"/>
      <c r="E37" s="48"/>
      <c r="F37" s="48" t="s">
        <v>32</v>
      </c>
      <c r="G37" s="57">
        <v>50</v>
      </c>
      <c r="H37" s="53" t="s">
        <v>1</v>
      </c>
      <c r="I37" s="57">
        <v>40</v>
      </c>
      <c r="J37" s="53" t="s">
        <v>7</v>
      </c>
      <c r="K37" s="57">
        <v>10</v>
      </c>
      <c r="L37" s="53" t="s">
        <v>10</v>
      </c>
      <c r="R37" s="16"/>
      <c r="S37" s="16"/>
      <c r="T37" s="16"/>
      <c r="U37" s="16"/>
      <c r="W37" s="8"/>
      <c r="X37" s="16"/>
      <c r="Y37" s="23"/>
      <c r="Z37" s="8"/>
      <c r="AA37" s="16"/>
    </row>
    <row r="38" spans="1:27" ht="12.75">
      <c r="A38" s="47">
        <v>47.5</v>
      </c>
      <c r="B38" s="55">
        <v>93.3925</v>
      </c>
      <c r="C38" s="48"/>
      <c r="D38" s="48">
        <v>0.5892147540363316</v>
      </c>
      <c r="E38" s="48"/>
      <c r="F38" s="48" t="s">
        <v>32</v>
      </c>
      <c r="G38" s="57">
        <v>50</v>
      </c>
      <c r="H38" s="53" t="s">
        <v>1</v>
      </c>
      <c r="I38" s="57">
        <v>40</v>
      </c>
      <c r="J38" s="53" t="s">
        <v>7</v>
      </c>
      <c r="K38" s="57">
        <v>10</v>
      </c>
      <c r="L38" s="53" t="s">
        <v>10</v>
      </c>
      <c r="R38" s="16"/>
      <c r="S38" s="16"/>
      <c r="T38" s="16"/>
      <c r="U38" s="16"/>
      <c r="W38" s="8"/>
      <c r="X38" s="16"/>
      <c r="Y38" s="23"/>
      <c r="Z38" s="8"/>
      <c r="AA38" s="16"/>
    </row>
    <row r="39" spans="1:27" ht="12.75">
      <c r="A39" s="47">
        <v>47.7</v>
      </c>
      <c r="B39" s="48">
        <v>94.58</v>
      </c>
      <c r="C39" s="48"/>
      <c r="D39" s="52"/>
      <c r="E39" s="48"/>
      <c r="F39" s="48" t="s">
        <v>32</v>
      </c>
      <c r="G39" s="57">
        <v>50</v>
      </c>
      <c r="H39" s="53" t="s">
        <v>1</v>
      </c>
      <c r="I39" s="57">
        <v>40</v>
      </c>
      <c r="J39" s="53" t="s">
        <v>7</v>
      </c>
      <c r="K39" s="57">
        <v>10</v>
      </c>
      <c r="L39" s="53" t="s">
        <v>10</v>
      </c>
      <c r="R39" s="16"/>
      <c r="S39" s="16"/>
      <c r="T39" s="16"/>
      <c r="U39" s="16"/>
      <c r="W39" s="8"/>
      <c r="X39" s="16"/>
      <c r="Y39" s="23"/>
      <c r="Z39" s="8"/>
      <c r="AA39" s="16"/>
    </row>
    <row r="40" spans="1:27" ht="12.75">
      <c r="A40" s="47">
        <v>48.4</v>
      </c>
      <c r="B40" s="48">
        <v>93.44</v>
      </c>
      <c r="C40" s="48"/>
      <c r="D40" s="48"/>
      <c r="E40" s="48"/>
      <c r="F40" s="48" t="s">
        <v>32</v>
      </c>
      <c r="G40" s="57">
        <v>50</v>
      </c>
      <c r="H40" s="53" t="s">
        <v>1</v>
      </c>
      <c r="I40" s="57">
        <v>40</v>
      </c>
      <c r="J40" s="53" t="s">
        <v>7</v>
      </c>
      <c r="K40" s="57">
        <v>10</v>
      </c>
      <c r="L40" s="53" t="s">
        <v>10</v>
      </c>
      <c r="R40" s="16"/>
      <c r="S40" s="16"/>
      <c r="T40" s="16"/>
      <c r="U40" s="16"/>
      <c r="W40" s="8"/>
      <c r="X40" s="16"/>
      <c r="Y40" s="23"/>
      <c r="Z40" s="8"/>
      <c r="AA40" s="16"/>
    </row>
    <row r="41" spans="1:27" ht="12.75">
      <c r="A41" s="47">
        <v>48.67</v>
      </c>
      <c r="B41" s="48">
        <v>93.12</v>
      </c>
      <c r="C41" s="48"/>
      <c r="D41" s="48"/>
      <c r="E41" s="48"/>
      <c r="F41" s="48" t="s">
        <v>32</v>
      </c>
      <c r="G41" s="57">
        <v>50</v>
      </c>
      <c r="H41" s="53" t="s">
        <v>1</v>
      </c>
      <c r="I41" s="57">
        <v>40</v>
      </c>
      <c r="J41" s="53" t="s">
        <v>7</v>
      </c>
      <c r="K41" s="57">
        <v>10</v>
      </c>
      <c r="L41" s="53" t="s">
        <v>10</v>
      </c>
      <c r="R41" s="16"/>
      <c r="S41" s="16"/>
      <c r="T41" s="16"/>
      <c r="U41" s="16"/>
      <c r="W41" s="8"/>
      <c r="X41" s="16"/>
      <c r="Y41" s="23"/>
      <c r="Z41" s="8"/>
      <c r="AA41" s="16"/>
    </row>
    <row r="42" spans="1:27" ht="12.75">
      <c r="A42" s="54">
        <v>49</v>
      </c>
      <c r="B42" s="55">
        <v>94.58</v>
      </c>
      <c r="C42" s="48"/>
      <c r="D42" s="48"/>
      <c r="E42" s="48"/>
      <c r="F42" s="48" t="s">
        <v>32</v>
      </c>
      <c r="G42" s="57">
        <v>50</v>
      </c>
      <c r="H42" s="53" t="s">
        <v>1</v>
      </c>
      <c r="I42" s="57">
        <v>40</v>
      </c>
      <c r="J42" s="53" t="s">
        <v>7</v>
      </c>
      <c r="K42" s="57">
        <v>10</v>
      </c>
      <c r="L42" s="53" t="s">
        <v>10</v>
      </c>
      <c r="R42" s="16"/>
      <c r="S42" s="16"/>
      <c r="T42" s="16"/>
      <c r="U42" s="16"/>
      <c r="W42" s="8"/>
      <c r="X42" s="16"/>
      <c r="Y42" s="23"/>
      <c r="Z42" s="8"/>
      <c r="AA42" s="16"/>
    </row>
    <row r="43" spans="1:27" ht="12.75">
      <c r="A43" s="54">
        <v>50.5</v>
      </c>
      <c r="B43" s="55">
        <v>94.58</v>
      </c>
      <c r="C43" s="48"/>
      <c r="D43" s="48"/>
      <c r="E43" s="48"/>
      <c r="F43" s="48" t="s">
        <v>32</v>
      </c>
      <c r="G43" s="57">
        <v>50</v>
      </c>
      <c r="H43" s="53" t="s">
        <v>1</v>
      </c>
      <c r="I43" s="57">
        <v>40</v>
      </c>
      <c r="J43" s="53" t="s">
        <v>7</v>
      </c>
      <c r="K43" s="57">
        <v>10</v>
      </c>
      <c r="L43" s="53" t="s">
        <v>10</v>
      </c>
      <c r="R43" s="16"/>
      <c r="S43" s="16"/>
      <c r="T43" s="16"/>
      <c r="U43" s="16"/>
      <c r="W43" s="8"/>
      <c r="X43" s="16"/>
      <c r="Y43" s="23"/>
      <c r="Z43" s="8"/>
      <c r="AA43" s="16"/>
    </row>
    <row r="44" spans="1:27" ht="12.75">
      <c r="A44" s="54">
        <v>52</v>
      </c>
      <c r="B44" s="55">
        <v>93.5925</v>
      </c>
      <c r="C44" s="48"/>
      <c r="D44" s="48">
        <v>0.09192388155425119</v>
      </c>
      <c r="E44" s="48"/>
      <c r="F44" s="48" t="s">
        <v>32</v>
      </c>
      <c r="G44" s="57">
        <v>50</v>
      </c>
      <c r="H44" s="53" t="s">
        <v>1</v>
      </c>
      <c r="I44" s="57">
        <v>40</v>
      </c>
      <c r="J44" s="53" t="s">
        <v>7</v>
      </c>
      <c r="K44" s="57">
        <v>10</v>
      </c>
      <c r="L44" s="53" t="s">
        <v>10</v>
      </c>
      <c r="R44" s="16"/>
      <c r="S44" s="16"/>
      <c r="T44" s="16"/>
      <c r="U44" s="16"/>
      <c r="W44" s="8"/>
      <c r="X44" s="16"/>
      <c r="Y44" s="23"/>
      <c r="Z44" s="8"/>
      <c r="AA44" s="16"/>
    </row>
    <row r="45" spans="1:27" ht="12.75">
      <c r="A45" s="62">
        <v>54</v>
      </c>
      <c r="B45" s="63">
        <v>94.28</v>
      </c>
      <c r="C45" s="48"/>
      <c r="D45" s="48"/>
      <c r="E45" s="48"/>
      <c r="F45" s="48" t="s">
        <v>35</v>
      </c>
      <c r="G45" s="57">
        <v>40</v>
      </c>
      <c r="H45" s="53" t="s">
        <v>10</v>
      </c>
      <c r="I45" s="57">
        <v>30</v>
      </c>
      <c r="J45" s="53" t="s">
        <v>3</v>
      </c>
      <c r="K45" s="57">
        <v>30</v>
      </c>
      <c r="L45" s="53" t="s">
        <v>8</v>
      </c>
      <c r="R45" s="16"/>
      <c r="S45" s="16"/>
      <c r="T45" s="16"/>
      <c r="U45" s="16"/>
      <c r="W45" s="8"/>
      <c r="X45" s="16"/>
      <c r="Y45" s="23"/>
      <c r="Z45" s="8"/>
      <c r="AA45" s="16"/>
    </row>
    <row r="46" spans="1:27" ht="12.75">
      <c r="A46" s="62">
        <v>55.5</v>
      </c>
      <c r="B46" s="63">
        <v>93.92</v>
      </c>
      <c r="C46" s="48"/>
      <c r="D46" s="48"/>
      <c r="E46" s="48"/>
      <c r="F46" s="48" t="s">
        <v>35</v>
      </c>
      <c r="G46" s="57">
        <v>40</v>
      </c>
      <c r="H46" s="53" t="s">
        <v>10</v>
      </c>
      <c r="I46" s="57">
        <v>30</v>
      </c>
      <c r="J46" s="53" t="s">
        <v>3</v>
      </c>
      <c r="K46" s="57">
        <v>30</v>
      </c>
      <c r="L46" s="53" t="s">
        <v>8</v>
      </c>
      <c r="R46" s="16"/>
      <c r="S46" s="16"/>
      <c r="T46" s="16"/>
      <c r="U46" s="16"/>
      <c r="W46" s="8"/>
      <c r="X46" s="16"/>
      <c r="Y46" s="23"/>
      <c r="Z46" s="8"/>
      <c r="AA46" s="16"/>
    </row>
    <row r="47" spans="1:27" ht="12.75">
      <c r="A47" s="54">
        <v>57</v>
      </c>
      <c r="B47" s="55">
        <v>93.6925</v>
      </c>
      <c r="C47" s="48"/>
      <c r="D47" s="48">
        <v>1.25</v>
      </c>
      <c r="E47" s="48"/>
      <c r="F47" s="48" t="s">
        <v>20</v>
      </c>
      <c r="G47" s="57">
        <v>40</v>
      </c>
      <c r="H47" s="53" t="s">
        <v>10</v>
      </c>
      <c r="I47" s="57">
        <v>30</v>
      </c>
      <c r="J47" s="53" t="s">
        <v>3</v>
      </c>
      <c r="K47" s="57">
        <v>30</v>
      </c>
      <c r="L47" s="53" t="s">
        <v>8</v>
      </c>
      <c r="R47" s="16"/>
      <c r="S47" s="16"/>
      <c r="T47" s="16"/>
      <c r="U47" s="16"/>
      <c r="W47" s="8"/>
      <c r="X47" s="16"/>
      <c r="Y47" s="23"/>
      <c r="Z47" s="8"/>
      <c r="AA47" s="16"/>
    </row>
    <row r="48" spans="1:27" ht="12.75">
      <c r="A48" s="54">
        <v>58.5</v>
      </c>
      <c r="B48" s="55">
        <v>93.3925</v>
      </c>
      <c r="C48" s="48"/>
      <c r="D48" s="48">
        <v>0.24148145657226708</v>
      </c>
      <c r="E48" s="48"/>
      <c r="F48" s="48" t="s">
        <v>20</v>
      </c>
      <c r="G48" s="57">
        <v>40</v>
      </c>
      <c r="H48" s="53" t="s">
        <v>10</v>
      </c>
      <c r="I48" s="57">
        <v>30</v>
      </c>
      <c r="J48" s="53" t="s">
        <v>3</v>
      </c>
      <c r="K48" s="57">
        <v>30</v>
      </c>
      <c r="L48" s="53" t="s">
        <v>8</v>
      </c>
      <c r="R48" s="16"/>
      <c r="S48" s="16"/>
      <c r="T48" s="16"/>
      <c r="U48" s="16"/>
      <c r="W48" s="8"/>
      <c r="X48" s="16"/>
      <c r="Y48" s="23"/>
      <c r="Z48" s="8"/>
      <c r="AA48" s="16"/>
    </row>
    <row r="49" spans="1:27" ht="12.75">
      <c r="A49" s="54">
        <v>60</v>
      </c>
      <c r="B49" s="55">
        <v>93.5925</v>
      </c>
      <c r="C49" s="48"/>
      <c r="D49" s="48">
        <v>-0.04</v>
      </c>
      <c r="E49" s="48"/>
      <c r="F49" s="48" t="s">
        <v>20</v>
      </c>
      <c r="G49" s="57">
        <v>40</v>
      </c>
      <c r="H49" s="53" t="s">
        <v>10</v>
      </c>
      <c r="I49" s="57">
        <v>30</v>
      </c>
      <c r="J49" s="53" t="s">
        <v>3</v>
      </c>
      <c r="K49" s="57">
        <v>30</v>
      </c>
      <c r="L49" s="53" t="s">
        <v>8</v>
      </c>
      <c r="R49" s="16"/>
      <c r="S49" s="16"/>
      <c r="T49" s="16"/>
      <c r="U49" s="16"/>
      <c r="W49" s="8"/>
      <c r="X49" s="16"/>
      <c r="Y49" s="23"/>
      <c r="Z49" s="8"/>
      <c r="AA49" s="16"/>
    </row>
    <row r="50" spans="1:27" ht="12.75">
      <c r="A50" s="54">
        <v>62</v>
      </c>
      <c r="B50" s="55">
        <v>93.9925</v>
      </c>
      <c r="C50" s="48"/>
      <c r="D50" s="48"/>
      <c r="E50" s="48"/>
      <c r="F50" s="48" t="s">
        <v>20</v>
      </c>
      <c r="G50" s="57">
        <v>40</v>
      </c>
      <c r="H50" s="53" t="s">
        <v>2</v>
      </c>
      <c r="I50" s="57">
        <v>40</v>
      </c>
      <c r="J50" s="53" t="s">
        <v>0</v>
      </c>
      <c r="K50" s="57">
        <v>20</v>
      </c>
      <c r="L50" s="53" t="s">
        <v>6</v>
      </c>
      <c r="R50" s="16"/>
      <c r="S50" s="16"/>
      <c r="T50" s="16"/>
      <c r="U50" s="16"/>
      <c r="W50" s="8"/>
      <c r="X50" s="16"/>
      <c r="Y50" s="23"/>
      <c r="Z50" s="8"/>
      <c r="AA50" s="16"/>
    </row>
    <row r="51" spans="1:27" ht="12.75">
      <c r="A51" s="54">
        <v>64</v>
      </c>
      <c r="B51" s="55">
        <v>93.96401898734177</v>
      </c>
      <c r="C51" s="48"/>
      <c r="D51" s="48"/>
      <c r="E51" s="48"/>
      <c r="F51" s="48" t="s">
        <v>20</v>
      </c>
      <c r="G51" s="57">
        <v>40</v>
      </c>
      <c r="H51" s="53" t="s">
        <v>2</v>
      </c>
      <c r="I51" s="57">
        <v>40</v>
      </c>
      <c r="J51" s="53" t="s">
        <v>0</v>
      </c>
      <c r="K51" s="57">
        <v>20</v>
      </c>
      <c r="L51" s="53" t="s">
        <v>6</v>
      </c>
      <c r="R51" s="16"/>
      <c r="S51" s="16"/>
      <c r="T51" s="16"/>
      <c r="U51" s="16"/>
      <c r="W51" s="8"/>
      <c r="X51" s="16"/>
      <c r="Y51" s="23"/>
      <c r="Z51" s="8"/>
      <c r="AA51" s="16"/>
    </row>
    <row r="52" spans="1:27" ht="12.75">
      <c r="A52" s="54">
        <v>66</v>
      </c>
      <c r="B52" s="55">
        <v>93.93553797468354</v>
      </c>
      <c r="C52" s="48"/>
      <c r="D52" s="48"/>
      <c r="E52" s="48"/>
      <c r="F52" s="48" t="s">
        <v>20</v>
      </c>
      <c r="G52" s="57">
        <v>40</v>
      </c>
      <c r="H52" s="53" t="s">
        <v>2</v>
      </c>
      <c r="I52" s="57">
        <v>40</v>
      </c>
      <c r="J52" s="53" t="s">
        <v>0</v>
      </c>
      <c r="K52" s="57">
        <v>20</v>
      </c>
      <c r="L52" s="53" t="s">
        <v>6</v>
      </c>
      <c r="R52" s="16"/>
      <c r="S52" s="16"/>
      <c r="T52" s="16"/>
      <c r="U52" s="16"/>
      <c r="W52" s="8"/>
      <c r="X52" s="16"/>
      <c r="Y52" s="23"/>
      <c r="Z52" s="8"/>
      <c r="AA52" s="16"/>
    </row>
    <row r="53" spans="1:27" ht="12.75">
      <c r="A53" s="54">
        <v>68</v>
      </c>
      <c r="B53" s="55">
        <v>93.90705696202531</v>
      </c>
      <c r="C53" s="48"/>
      <c r="D53" s="48"/>
      <c r="E53" s="48"/>
      <c r="F53" s="48" t="s">
        <v>20</v>
      </c>
      <c r="G53" s="57">
        <v>40</v>
      </c>
      <c r="H53" s="53" t="s">
        <v>2</v>
      </c>
      <c r="I53" s="57">
        <v>40</v>
      </c>
      <c r="J53" s="53" t="s">
        <v>0</v>
      </c>
      <c r="K53" s="57">
        <v>20</v>
      </c>
      <c r="L53" s="53" t="s">
        <v>6</v>
      </c>
      <c r="R53" s="16"/>
      <c r="S53" s="16"/>
      <c r="T53" s="16"/>
      <c r="U53" s="16"/>
      <c r="W53" s="8"/>
      <c r="X53" s="16"/>
      <c r="Y53" s="23"/>
      <c r="Z53" s="8"/>
      <c r="AA53" s="16"/>
    </row>
    <row r="54" spans="1:27" ht="12.75">
      <c r="A54" s="47">
        <v>69.9</v>
      </c>
      <c r="B54" s="48">
        <v>93.88</v>
      </c>
      <c r="C54" s="48"/>
      <c r="D54" s="48"/>
      <c r="E54" s="48"/>
      <c r="F54" s="48" t="s">
        <v>20</v>
      </c>
      <c r="G54" s="57">
        <v>40</v>
      </c>
      <c r="H54" s="53" t="s">
        <v>2</v>
      </c>
      <c r="I54" s="57">
        <v>40</v>
      </c>
      <c r="J54" s="53" t="s">
        <v>0</v>
      </c>
      <c r="K54" s="57">
        <v>20</v>
      </c>
      <c r="L54" s="53" t="s">
        <v>6</v>
      </c>
      <c r="R54" s="16"/>
      <c r="S54" s="16"/>
      <c r="T54" s="16"/>
      <c r="U54" s="16"/>
      <c r="W54" s="8"/>
      <c r="X54" s="16"/>
      <c r="Y54" s="23"/>
      <c r="Z54" s="8"/>
      <c r="AA54" s="16"/>
    </row>
    <row r="55" spans="1:27" ht="12.75">
      <c r="A55" s="47">
        <v>72</v>
      </c>
      <c r="B55" s="48">
        <v>95.97</v>
      </c>
      <c r="C55" s="48"/>
      <c r="D55" s="48"/>
      <c r="E55" s="48"/>
      <c r="F55" s="48" t="s">
        <v>20</v>
      </c>
      <c r="G55" s="56">
        <v>100</v>
      </c>
      <c r="H55" s="52" t="s">
        <v>9</v>
      </c>
      <c r="I55" s="57"/>
      <c r="K55" s="57"/>
      <c r="R55" s="16"/>
      <c r="S55" s="16"/>
      <c r="T55" s="16"/>
      <c r="U55" s="16"/>
      <c r="W55" s="8"/>
      <c r="X55" s="16"/>
      <c r="Y55" s="23"/>
      <c r="Z55" s="8"/>
      <c r="AA55" s="16"/>
    </row>
    <row r="56" spans="1:27" ht="12.75">
      <c r="A56" s="47">
        <v>74.7</v>
      </c>
      <c r="B56" s="48">
        <v>97.55</v>
      </c>
      <c r="C56" s="48"/>
      <c r="D56" s="48"/>
      <c r="E56" s="48"/>
      <c r="F56" s="48" t="s">
        <v>28</v>
      </c>
      <c r="G56" s="56">
        <v>100</v>
      </c>
      <c r="H56" s="52" t="s">
        <v>9</v>
      </c>
      <c r="I56" s="57"/>
      <c r="K56" s="57"/>
      <c r="R56" s="16"/>
      <c r="S56" s="16"/>
      <c r="T56" s="16"/>
      <c r="U56" s="16"/>
      <c r="W56" s="8"/>
      <c r="X56" s="16"/>
      <c r="Y56" s="23"/>
      <c r="Z56" s="8"/>
      <c r="AA56" s="16"/>
    </row>
    <row r="57" spans="1:27" ht="12.75">
      <c r="A57" s="51"/>
      <c r="B57" s="52"/>
      <c r="C57" s="52"/>
      <c r="D57" s="52"/>
      <c r="E57" s="52"/>
      <c r="F57" s="52"/>
      <c r="G57" s="56"/>
      <c r="I57" s="57"/>
      <c r="K57" s="57"/>
      <c r="R57" s="16"/>
      <c r="S57" s="16"/>
      <c r="T57" s="16"/>
      <c r="U57" s="16"/>
      <c r="W57" s="8"/>
      <c r="X57" s="16"/>
      <c r="Y57" s="23"/>
      <c r="Z57" s="8"/>
      <c r="AA57" s="16"/>
    </row>
    <row r="58" spans="1:27" ht="12.75">
      <c r="A58" s="51"/>
      <c r="B58" s="52"/>
      <c r="C58" s="52"/>
      <c r="D58" s="52"/>
      <c r="E58" s="52"/>
      <c r="F58" s="52"/>
      <c r="G58" s="56"/>
      <c r="I58" s="57"/>
      <c r="K58" s="57"/>
      <c r="R58" s="16"/>
      <c r="S58" s="16"/>
      <c r="T58" s="16"/>
      <c r="U58" s="16"/>
      <c r="W58" s="8"/>
      <c r="X58" s="16"/>
      <c r="Y58" s="23"/>
      <c r="Z58" s="8"/>
      <c r="AA58" s="16"/>
    </row>
    <row r="59" spans="1:27" ht="12.75">
      <c r="A59" s="54"/>
      <c r="B59" s="55"/>
      <c r="C59" s="55"/>
      <c r="E59" s="55"/>
      <c r="G59" s="57"/>
      <c r="I59" s="57"/>
      <c r="K59" s="57"/>
      <c r="R59" s="16"/>
      <c r="S59" s="16"/>
      <c r="T59" s="16"/>
      <c r="U59" s="16"/>
      <c r="W59" s="8"/>
      <c r="X59" s="16"/>
      <c r="Y59" s="23"/>
      <c r="Z59" s="8"/>
      <c r="AA59" s="16"/>
    </row>
    <row r="60" spans="1:27" ht="12.75">
      <c r="A60" s="54"/>
      <c r="B60" s="55"/>
      <c r="C60" s="55"/>
      <c r="E60" s="55"/>
      <c r="G60" s="57"/>
      <c r="I60" s="57"/>
      <c r="K60" s="57"/>
      <c r="R60" s="16"/>
      <c r="S60" s="16"/>
      <c r="T60" s="16"/>
      <c r="U60" s="16"/>
      <c r="W60" s="8"/>
      <c r="X60" s="16"/>
      <c r="Y60" s="23"/>
      <c r="Z60" s="8"/>
      <c r="AA60" s="16"/>
    </row>
    <row r="61" spans="1:27" ht="12.75">
      <c r="A61" s="54"/>
      <c r="B61" s="55"/>
      <c r="C61" s="55"/>
      <c r="E61" s="55"/>
      <c r="G61" s="57"/>
      <c r="I61" s="57"/>
      <c r="K61" s="57"/>
      <c r="R61" s="16"/>
      <c r="S61" s="16"/>
      <c r="T61" s="16"/>
      <c r="U61" s="16"/>
      <c r="W61" s="8"/>
      <c r="X61" s="16"/>
      <c r="Y61" s="23"/>
      <c r="Z61" s="8"/>
      <c r="AA61" s="16"/>
    </row>
    <row r="62" spans="1:27" ht="12.75">
      <c r="A62" s="54"/>
      <c r="B62" s="55"/>
      <c r="C62" s="55"/>
      <c r="E62" s="55"/>
      <c r="G62" s="57"/>
      <c r="I62" s="57"/>
      <c r="K62" s="57"/>
      <c r="R62" s="16"/>
      <c r="S62" s="16"/>
      <c r="T62" s="16"/>
      <c r="U62" s="16"/>
      <c r="W62" s="8"/>
      <c r="X62" s="16"/>
      <c r="Y62" s="23"/>
      <c r="Z62" s="8"/>
      <c r="AA62" s="16"/>
    </row>
    <row r="63" spans="1:27" ht="12.75">
      <c r="A63" s="54"/>
      <c r="B63" s="55"/>
      <c r="C63" s="55"/>
      <c r="E63" s="55"/>
      <c r="G63" s="57"/>
      <c r="I63" s="57"/>
      <c r="K63" s="57"/>
      <c r="R63" s="16"/>
      <c r="S63" s="16"/>
      <c r="T63" s="16"/>
      <c r="U63" s="16"/>
      <c r="W63" s="8"/>
      <c r="X63" s="16"/>
      <c r="Y63" s="23"/>
      <c r="Z63" s="8"/>
      <c r="AA63" s="16"/>
    </row>
    <row r="64" spans="1:27" ht="12.75">
      <c r="A64" s="54"/>
      <c r="B64" s="55"/>
      <c r="C64" s="55"/>
      <c r="E64" s="55"/>
      <c r="G64" s="57"/>
      <c r="I64" s="57"/>
      <c r="K64" s="57"/>
      <c r="R64" s="16"/>
      <c r="S64" s="16"/>
      <c r="T64" s="16"/>
      <c r="U64" s="16"/>
      <c r="W64" s="8"/>
      <c r="X64" s="16"/>
      <c r="Y64" s="23"/>
      <c r="Z64" s="8"/>
      <c r="AA64" s="16"/>
    </row>
    <row r="65" spans="1:27" ht="12.75">
      <c r="A65" s="54"/>
      <c r="B65" s="55"/>
      <c r="C65" s="55"/>
      <c r="E65" s="55"/>
      <c r="G65" s="57"/>
      <c r="I65" s="57"/>
      <c r="K65" s="57"/>
      <c r="R65" s="16"/>
      <c r="S65" s="16"/>
      <c r="T65" s="16"/>
      <c r="U65" s="16"/>
      <c r="W65" s="8"/>
      <c r="X65" s="16"/>
      <c r="Y65" s="23"/>
      <c r="Z65" s="8"/>
      <c r="AA65" s="16"/>
    </row>
    <row r="66" spans="1:27" ht="12.75">
      <c r="A66" s="54"/>
      <c r="B66" s="55"/>
      <c r="C66" s="55"/>
      <c r="E66" s="55"/>
      <c r="G66" s="57"/>
      <c r="I66" s="57"/>
      <c r="K66" s="57"/>
      <c r="R66" s="16"/>
      <c r="S66" s="16"/>
      <c r="T66" s="16"/>
      <c r="U66" s="16"/>
      <c r="W66" s="8"/>
      <c r="X66" s="16"/>
      <c r="Y66" s="23"/>
      <c r="Z66" s="8"/>
      <c r="AA66" s="16"/>
    </row>
    <row r="67" spans="1:27" ht="12.75">
      <c r="A67" s="54"/>
      <c r="B67" s="55"/>
      <c r="C67" s="55"/>
      <c r="E67" s="55"/>
      <c r="G67" s="57"/>
      <c r="I67" s="57"/>
      <c r="K67" s="57"/>
      <c r="R67" s="16"/>
      <c r="S67" s="16"/>
      <c r="T67" s="16"/>
      <c r="U67" s="16"/>
      <c r="W67" s="8"/>
      <c r="X67" s="16"/>
      <c r="Y67" s="23"/>
      <c r="Z67" s="8"/>
      <c r="AA67" s="16"/>
    </row>
    <row r="68" spans="1:27" ht="12.75">
      <c r="A68" s="54"/>
      <c r="B68" s="55"/>
      <c r="C68" s="55"/>
      <c r="E68" s="55"/>
      <c r="G68" s="57"/>
      <c r="I68" s="57"/>
      <c r="K68" s="57"/>
      <c r="R68" s="16"/>
      <c r="S68" s="16"/>
      <c r="T68" s="16"/>
      <c r="U68" s="16"/>
      <c r="W68" s="8"/>
      <c r="X68" s="16"/>
      <c r="Y68" s="23"/>
      <c r="Z68" s="8"/>
      <c r="AA68" s="16"/>
    </row>
    <row r="69" spans="1:27" ht="12.75">
      <c r="A69" s="54"/>
      <c r="B69" s="55"/>
      <c r="C69" s="55"/>
      <c r="E69" s="55"/>
      <c r="G69" s="57"/>
      <c r="I69" s="57"/>
      <c r="K69" s="57"/>
      <c r="R69" s="16"/>
      <c r="S69" s="16"/>
      <c r="T69" s="16"/>
      <c r="U69" s="16"/>
      <c r="W69" s="8"/>
      <c r="X69" s="16"/>
      <c r="Y69" s="23"/>
      <c r="Z69" s="8"/>
      <c r="AA69" s="16"/>
    </row>
    <row r="70" spans="1:27" ht="12.75">
      <c r="A70" s="54"/>
      <c r="B70" s="55"/>
      <c r="C70" s="55"/>
      <c r="E70" s="55"/>
      <c r="G70" s="57"/>
      <c r="I70" s="57"/>
      <c r="K70" s="57"/>
      <c r="R70" s="16"/>
      <c r="S70" s="16"/>
      <c r="T70" s="16"/>
      <c r="U70" s="16"/>
      <c r="W70" s="8"/>
      <c r="X70" s="16"/>
      <c r="Y70" s="23"/>
      <c r="Z70" s="8"/>
      <c r="AA70" s="16"/>
    </row>
    <row r="71" spans="1:27" ht="12.75">
      <c r="A71" s="54"/>
      <c r="B71" s="55"/>
      <c r="C71" s="55"/>
      <c r="E71" s="55"/>
      <c r="G71" s="57"/>
      <c r="I71" s="57"/>
      <c r="K71" s="57"/>
      <c r="R71" s="16"/>
      <c r="S71" s="16"/>
      <c r="T71" s="16"/>
      <c r="U71" s="16"/>
      <c r="W71" s="8"/>
      <c r="X71" s="16"/>
      <c r="Y71" s="23"/>
      <c r="Z71" s="8"/>
      <c r="AA71" s="16"/>
    </row>
    <row r="72" spans="1:27" ht="12.75">
      <c r="A72" s="54"/>
      <c r="B72" s="55"/>
      <c r="C72" s="55"/>
      <c r="E72" s="55"/>
      <c r="G72" s="57"/>
      <c r="I72" s="57"/>
      <c r="K72" s="57"/>
      <c r="R72" s="16"/>
      <c r="S72" s="16"/>
      <c r="T72" s="16"/>
      <c r="U72" s="16"/>
      <c r="W72" s="8"/>
      <c r="X72" s="16"/>
      <c r="Y72" s="23"/>
      <c r="Z72" s="8"/>
      <c r="AA72" s="16"/>
    </row>
    <row r="73" spans="1:27" ht="12.75">
      <c r="A73" s="54"/>
      <c r="B73" s="55"/>
      <c r="C73" s="55"/>
      <c r="E73" s="55"/>
      <c r="G73" s="57"/>
      <c r="I73" s="57"/>
      <c r="K73" s="57"/>
      <c r="R73" s="16"/>
      <c r="S73" s="16"/>
      <c r="T73" s="16"/>
      <c r="U73" s="16"/>
      <c r="W73" s="8"/>
      <c r="X73" s="16"/>
      <c r="Y73" s="23"/>
      <c r="Z73" s="8"/>
      <c r="AA73" s="16"/>
    </row>
    <row r="74" spans="1:27" ht="12.75">
      <c r="A74" s="54"/>
      <c r="B74" s="55"/>
      <c r="C74" s="55"/>
      <c r="E74" s="55"/>
      <c r="G74" s="57"/>
      <c r="I74" s="57"/>
      <c r="K74" s="57"/>
      <c r="R74" s="16"/>
      <c r="S74" s="16"/>
      <c r="T74" s="16"/>
      <c r="U74" s="16"/>
      <c r="W74" s="8"/>
      <c r="X74" s="16"/>
      <c r="Y74" s="23"/>
      <c r="Z74" s="8"/>
      <c r="AA74" s="16"/>
    </row>
    <row r="75" spans="1:27" ht="12.75">
      <c r="A75" s="54"/>
      <c r="B75" s="55"/>
      <c r="C75" s="55"/>
      <c r="E75" s="55"/>
      <c r="G75" s="57"/>
      <c r="I75" s="57"/>
      <c r="K75" s="57"/>
      <c r="R75" s="16"/>
      <c r="S75" s="16"/>
      <c r="T75" s="16"/>
      <c r="U75" s="16"/>
      <c r="W75" s="8"/>
      <c r="X75" s="16"/>
      <c r="Y75" s="23"/>
      <c r="Z75" s="8"/>
      <c r="AA75" s="16"/>
    </row>
    <row r="76" spans="1:27" ht="12.75">
      <c r="A76" s="54"/>
      <c r="B76" s="55"/>
      <c r="C76" s="55"/>
      <c r="E76" s="55"/>
      <c r="G76" s="57"/>
      <c r="I76" s="57"/>
      <c r="K76" s="57"/>
      <c r="T76" s="16"/>
      <c r="U76" s="16"/>
      <c r="W76" s="8"/>
      <c r="X76" s="16"/>
      <c r="Y76" s="23"/>
      <c r="Z76" s="8"/>
      <c r="AA76" s="16"/>
    </row>
    <row r="77" spans="1:11" ht="12.75">
      <c r="A77" s="54"/>
      <c r="B77" s="55"/>
      <c r="C77" s="55"/>
      <c r="E77" s="55"/>
      <c r="G77" s="57"/>
      <c r="I77" s="57"/>
      <c r="K77" s="57"/>
    </row>
    <row r="78" spans="1:11" ht="12.75">
      <c r="A78" s="54"/>
      <c r="B78" s="55"/>
      <c r="C78" s="55"/>
      <c r="E78" s="55"/>
      <c r="G78" s="57"/>
      <c r="I78" s="57"/>
      <c r="K78" s="57"/>
    </row>
    <row r="79" spans="1:11" ht="12.75">
      <c r="A79" s="54"/>
      <c r="B79" s="55"/>
      <c r="C79" s="55"/>
      <c r="E79" s="55"/>
      <c r="G79" s="57"/>
      <c r="I79" s="57"/>
      <c r="K79" s="57"/>
    </row>
    <row r="80" spans="1:11" ht="12.75">
      <c r="A80" s="54"/>
      <c r="B80" s="55"/>
      <c r="C80" s="55"/>
      <c r="E80" s="55"/>
      <c r="G80" s="57"/>
      <c r="I80" s="57"/>
      <c r="K80" s="57"/>
    </row>
    <row r="81" spans="1:11" ht="12.75">
      <c r="A81" s="54"/>
      <c r="B81" s="55"/>
      <c r="C81" s="55"/>
      <c r="E81" s="55"/>
      <c r="G81" s="57"/>
      <c r="I81" s="57"/>
      <c r="K81" s="57"/>
    </row>
    <row r="82" spans="1:11" ht="12.75">
      <c r="A82" s="54"/>
      <c r="B82" s="55"/>
      <c r="C82" s="55"/>
      <c r="E82" s="55"/>
      <c r="G82" s="57"/>
      <c r="I82" s="57"/>
      <c r="K82" s="57"/>
    </row>
    <row r="83" spans="1:11" ht="12.75">
      <c r="A83" s="54"/>
      <c r="B83" s="55"/>
      <c r="C83" s="55"/>
      <c r="E83" s="55"/>
      <c r="G83" s="57"/>
      <c r="I83" s="57"/>
      <c r="K83" s="57"/>
    </row>
    <row r="84" spans="1:11" ht="12.75">
      <c r="A84" s="54"/>
      <c r="B84" s="55"/>
      <c r="C84" s="55"/>
      <c r="E84" s="55"/>
      <c r="G84" s="57"/>
      <c r="I84" s="57"/>
      <c r="K84" s="57"/>
    </row>
    <row r="85" spans="1:11" ht="12.75">
      <c r="A85" s="54"/>
      <c r="B85" s="55"/>
      <c r="C85" s="55"/>
      <c r="E85" s="55"/>
      <c r="G85" s="57"/>
      <c r="I85" s="57"/>
      <c r="K85" s="57"/>
    </row>
    <row r="86" spans="1:11" ht="12.75">
      <c r="A86" s="54"/>
      <c r="B86" s="55"/>
      <c r="C86" s="55"/>
      <c r="E86" s="55"/>
      <c r="G86" s="57"/>
      <c r="I86" s="57"/>
      <c r="K86" s="57"/>
    </row>
    <row r="87" spans="1:11" ht="12.75">
      <c r="A87" s="54"/>
      <c r="B87" s="55"/>
      <c r="C87" s="55"/>
      <c r="E87" s="55"/>
      <c r="G87" s="57"/>
      <c r="I87" s="57"/>
      <c r="K87" s="57"/>
    </row>
    <row r="88" spans="1:11" ht="12.75">
      <c r="A88" s="54"/>
      <c r="B88" s="55"/>
      <c r="C88" s="55"/>
      <c r="E88" s="55"/>
      <c r="G88" s="57"/>
      <c r="I88" s="57"/>
      <c r="K88" s="57"/>
    </row>
    <row r="89" spans="1:11" ht="12.75">
      <c r="A89" s="54"/>
      <c r="B89" s="55"/>
      <c r="C89" s="55"/>
      <c r="E89" s="55"/>
      <c r="G89" s="57"/>
      <c r="I89" s="57"/>
      <c r="K89" s="57"/>
    </row>
    <row r="90" spans="1:11" ht="12.75">
      <c r="A90" s="54"/>
      <c r="B90" s="55"/>
      <c r="C90" s="55"/>
      <c r="E90" s="55"/>
      <c r="G90" s="57"/>
      <c r="I90" s="57"/>
      <c r="K90" s="57"/>
    </row>
    <row r="91" spans="1:11" ht="12.75">
      <c r="A91" s="54"/>
      <c r="B91" s="55"/>
      <c r="C91" s="55"/>
      <c r="E91" s="55"/>
      <c r="G91" s="57"/>
      <c r="I91" s="57"/>
      <c r="K91" s="57"/>
    </row>
    <row r="92" spans="1:11" ht="12.75">
      <c r="A92" s="54"/>
      <c r="B92" s="55"/>
      <c r="C92" s="55"/>
      <c r="E92" s="55"/>
      <c r="G92" s="57"/>
      <c r="I92" s="57"/>
      <c r="K92" s="57"/>
    </row>
    <row r="93" spans="1:11" ht="12.75">
      <c r="A93" s="54"/>
      <c r="B93" s="55"/>
      <c r="C93" s="55"/>
      <c r="E93" s="55"/>
      <c r="G93" s="57"/>
      <c r="I93" s="57"/>
      <c r="K93" s="57"/>
    </row>
    <row r="94" spans="1:11" ht="12.75">
      <c r="A94" s="54"/>
      <c r="B94" s="55"/>
      <c r="C94" s="55"/>
      <c r="E94" s="55"/>
      <c r="G94" s="57"/>
      <c r="I94" s="57"/>
      <c r="K94" s="57"/>
    </row>
    <row r="95" spans="1:11" ht="12.75">
      <c r="A95" s="54"/>
      <c r="B95" s="55"/>
      <c r="C95" s="55"/>
      <c r="E95" s="55"/>
      <c r="G95" s="57"/>
      <c r="I95" s="57"/>
      <c r="K95" s="57"/>
    </row>
    <row r="96" spans="1:11" ht="12.75">
      <c r="A96" s="54"/>
      <c r="B96" s="55"/>
      <c r="C96" s="55"/>
      <c r="E96" s="55"/>
      <c r="G96" s="57"/>
      <c r="I96" s="57"/>
      <c r="K96" s="57"/>
    </row>
    <row r="97" spans="1:11" ht="12.75">
      <c r="A97" s="54"/>
      <c r="B97" s="55"/>
      <c r="C97" s="55"/>
      <c r="E97" s="55"/>
      <c r="G97" s="57"/>
      <c r="I97" s="57"/>
      <c r="K97" s="57"/>
    </row>
    <row r="98" spans="1:11" ht="12.75">
      <c r="A98" s="54"/>
      <c r="B98" s="55"/>
      <c r="C98" s="55"/>
      <c r="E98" s="55"/>
      <c r="G98" s="57"/>
      <c r="I98" s="57"/>
      <c r="K98" s="57"/>
    </row>
    <row r="99" spans="1:11" ht="12.75">
      <c r="A99" s="54"/>
      <c r="B99" s="55"/>
      <c r="C99" s="55"/>
      <c r="E99" s="55"/>
      <c r="G99" s="57"/>
      <c r="I99" s="57"/>
      <c r="K99" s="57"/>
    </row>
    <row r="100" spans="1:11" ht="12.75">
      <c r="A100" s="54"/>
      <c r="B100" s="55"/>
      <c r="C100" s="55"/>
      <c r="E100" s="55"/>
      <c r="G100" s="57"/>
      <c r="I100" s="57"/>
      <c r="K100" s="57"/>
    </row>
    <row r="101" spans="1:11" ht="12.75">
      <c r="A101" s="54"/>
      <c r="B101" s="55"/>
      <c r="C101" s="55"/>
      <c r="E101" s="55"/>
      <c r="G101" s="57"/>
      <c r="I101" s="57"/>
      <c r="K101" s="57"/>
    </row>
    <row r="102" spans="1:11" ht="12.75">
      <c r="A102" s="54"/>
      <c r="B102" s="55"/>
      <c r="C102" s="55"/>
      <c r="E102" s="55"/>
      <c r="G102" s="57"/>
      <c r="I102" s="57"/>
      <c r="K102" s="57"/>
    </row>
    <row r="103" spans="1:11" ht="12.75">
      <c r="A103" s="54"/>
      <c r="B103" s="55"/>
      <c r="C103" s="55"/>
      <c r="E103" s="55"/>
      <c r="G103" s="57"/>
      <c r="I103" s="57"/>
      <c r="K103" s="57"/>
    </row>
    <row r="104" spans="1:11" ht="12.75">
      <c r="A104" s="54"/>
      <c r="B104" s="55"/>
      <c r="C104" s="55"/>
      <c r="E104" s="55"/>
      <c r="G104" s="57"/>
      <c r="I104" s="57"/>
      <c r="K104" s="57"/>
    </row>
    <row r="105" spans="1:11" ht="12.75">
      <c r="A105" s="54"/>
      <c r="B105" s="55"/>
      <c r="C105" s="55"/>
      <c r="E105" s="55"/>
      <c r="G105" s="57"/>
      <c r="I105" s="57"/>
      <c r="K105" s="57"/>
    </row>
    <row r="106" spans="1:11" ht="12.75">
      <c r="A106" s="54"/>
      <c r="B106" s="55"/>
      <c r="C106" s="55"/>
      <c r="E106" s="55"/>
      <c r="G106" s="57"/>
      <c r="I106" s="57"/>
      <c r="K106" s="57"/>
    </row>
    <row r="107" spans="1:11" ht="12.75">
      <c r="A107" s="54"/>
      <c r="B107" s="55"/>
      <c r="C107" s="55"/>
      <c r="E107" s="55"/>
      <c r="G107" s="57"/>
      <c r="I107" s="57"/>
      <c r="K107" s="57"/>
    </row>
    <row r="108" spans="1:11" ht="12.75">
      <c r="A108" s="54"/>
      <c r="B108" s="55"/>
      <c r="C108" s="55"/>
      <c r="E108" s="55"/>
      <c r="G108" s="57"/>
      <c r="I108" s="57"/>
      <c r="K108" s="57"/>
    </row>
    <row r="109" spans="1:11" ht="12.75">
      <c r="A109" s="54"/>
      <c r="B109" s="55"/>
      <c r="C109" s="55"/>
      <c r="E109" s="55"/>
      <c r="G109" s="57"/>
      <c r="I109" s="57"/>
      <c r="K109" s="57"/>
    </row>
    <row r="110" spans="1:11" ht="12.75">
      <c r="A110" s="54"/>
      <c r="B110" s="55"/>
      <c r="C110" s="55"/>
      <c r="E110" s="55"/>
      <c r="G110" s="57"/>
      <c r="I110" s="57"/>
      <c r="K110" s="57"/>
    </row>
    <row r="111" spans="1:11" ht="12.75">
      <c r="A111" s="54"/>
      <c r="B111" s="55"/>
      <c r="C111" s="55"/>
      <c r="E111" s="55"/>
      <c r="G111" s="57"/>
      <c r="I111" s="57"/>
      <c r="K111" s="57"/>
    </row>
    <row r="112" spans="1:11" ht="12.75">
      <c r="A112" s="54"/>
      <c r="B112" s="55"/>
      <c r="C112" s="55"/>
      <c r="E112" s="55"/>
      <c r="G112" s="57"/>
      <c r="I112" s="57"/>
      <c r="K112" s="57"/>
    </row>
    <row r="113" spans="1:11" ht="12.75">
      <c r="A113" s="54"/>
      <c r="B113" s="55"/>
      <c r="C113" s="55"/>
      <c r="E113" s="55"/>
      <c r="G113" s="57"/>
      <c r="I113" s="57"/>
      <c r="K113" s="57"/>
    </row>
    <row r="114" spans="1:11" ht="12.75">
      <c r="A114" s="54"/>
      <c r="B114" s="55"/>
      <c r="C114" s="55"/>
      <c r="E114" s="55"/>
      <c r="G114" s="57"/>
      <c r="I114" s="57"/>
      <c r="K114" s="57"/>
    </row>
    <row r="115" spans="1:11" ht="12.75">
      <c r="A115" s="54"/>
      <c r="B115" s="55"/>
      <c r="C115" s="55"/>
      <c r="E115" s="55"/>
      <c r="G115" s="57"/>
      <c r="I115" s="57"/>
      <c r="K115" s="57"/>
    </row>
    <row r="116" spans="1:11" ht="12.75">
      <c r="A116" s="54"/>
      <c r="B116" s="55"/>
      <c r="C116" s="55"/>
      <c r="E116" s="55"/>
      <c r="G116" s="57"/>
      <c r="I116" s="57"/>
      <c r="K116" s="57"/>
    </row>
    <row r="117" spans="1:11" ht="12.75">
      <c r="A117" s="54"/>
      <c r="B117" s="55"/>
      <c r="C117" s="55"/>
      <c r="E117" s="55"/>
      <c r="G117" s="57"/>
      <c r="I117" s="57"/>
      <c r="K117" s="57"/>
    </row>
    <row r="118" spans="1:11" ht="12.75">
      <c r="A118" s="54"/>
      <c r="B118" s="55"/>
      <c r="C118" s="55"/>
      <c r="E118" s="55"/>
      <c r="G118" s="57"/>
      <c r="I118" s="57"/>
      <c r="K118" s="57"/>
    </row>
    <row r="119" spans="1:11" ht="12.75">
      <c r="A119" s="54"/>
      <c r="B119" s="55"/>
      <c r="C119" s="55"/>
      <c r="E119" s="55"/>
      <c r="G119" s="57"/>
      <c r="I119" s="57"/>
      <c r="K119" s="57"/>
    </row>
    <row r="120" spans="1:11" ht="12.75">
      <c r="A120" s="54"/>
      <c r="B120" s="55"/>
      <c r="C120" s="55"/>
      <c r="E120" s="55"/>
      <c r="G120" s="57"/>
      <c r="I120" s="57"/>
      <c r="K120" s="57"/>
    </row>
    <row r="121" spans="1:11" ht="12.75">
      <c r="A121" s="54"/>
      <c r="B121" s="55"/>
      <c r="C121" s="55"/>
      <c r="E121" s="55"/>
      <c r="G121" s="57"/>
      <c r="I121" s="57"/>
      <c r="K121" s="57"/>
    </row>
    <row r="122" spans="1:11" ht="12.75">
      <c r="A122" s="54"/>
      <c r="B122" s="55"/>
      <c r="C122" s="55"/>
      <c r="E122" s="55"/>
      <c r="G122" s="57"/>
      <c r="I122" s="57"/>
      <c r="K122" s="57"/>
    </row>
    <row r="123" spans="1:11" ht="12.75">
      <c r="A123" s="54"/>
      <c r="B123" s="55"/>
      <c r="C123" s="55"/>
      <c r="E123" s="55"/>
      <c r="G123" s="57"/>
      <c r="I123" s="57"/>
      <c r="K123" s="57"/>
    </row>
    <row r="124" spans="1:11" ht="12.75">
      <c r="A124" s="54"/>
      <c r="B124" s="55"/>
      <c r="C124" s="55"/>
      <c r="E124" s="55"/>
      <c r="G124" s="57"/>
      <c r="I124" s="57"/>
      <c r="K124" s="57"/>
    </row>
    <row r="125" spans="1:11" ht="12.75">
      <c r="A125" s="54"/>
      <c r="B125" s="55"/>
      <c r="C125" s="55"/>
      <c r="E125" s="55"/>
      <c r="G125" s="57"/>
      <c r="I125" s="57"/>
      <c r="K125" s="57"/>
    </row>
    <row r="126" spans="1:11" ht="12.75">
      <c r="A126" s="54"/>
      <c r="B126" s="55"/>
      <c r="C126" s="55"/>
      <c r="E126" s="55"/>
      <c r="G126" s="57"/>
      <c r="I126" s="57"/>
      <c r="K126" s="57"/>
    </row>
    <row r="127" spans="1:11" ht="12.75">
      <c r="A127" s="54"/>
      <c r="B127" s="55"/>
      <c r="C127" s="55"/>
      <c r="E127" s="55"/>
      <c r="G127" s="57"/>
      <c r="I127" s="57"/>
      <c r="K127" s="57"/>
    </row>
    <row r="128" spans="1:11" ht="12.75">
      <c r="A128" s="54"/>
      <c r="B128" s="55"/>
      <c r="C128" s="55"/>
      <c r="E128" s="55"/>
      <c r="G128" s="57"/>
      <c r="I128" s="57"/>
      <c r="K128" s="57"/>
    </row>
    <row r="129" spans="1:11" ht="12.75">
      <c r="A129" s="54"/>
      <c r="B129" s="55"/>
      <c r="C129" s="55"/>
      <c r="E129" s="55"/>
      <c r="G129" s="57"/>
      <c r="I129" s="57"/>
      <c r="K129" s="57"/>
    </row>
    <row r="130" spans="1:11" ht="12.75">
      <c r="A130" s="54"/>
      <c r="B130" s="55"/>
      <c r="C130" s="55"/>
      <c r="E130" s="55"/>
      <c r="G130" s="57"/>
      <c r="I130" s="57"/>
      <c r="K130" s="57"/>
    </row>
    <row r="131" spans="1:11" ht="12.75">
      <c r="A131" s="54"/>
      <c r="B131" s="55"/>
      <c r="C131" s="55"/>
      <c r="E131" s="55"/>
      <c r="G131" s="57"/>
      <c r="I131" s="57"/>
      <c r="K131" s="57"/>
    </row>
    <row r="132" spans="1:11" ht="12.75">
      <c r="A132" s="54"/>
      <c r="B132" s="55"/>
      <c r="C132" s="55"/>
      <c r="E132" s="55"/>
      <c r="G132" s="57"/>
      <c r="I132" s="57"/>
      <c r="K132" s="57"/>
    </row>
    <row r="133" spans="1:11" ht="12.75">
      <c r="A133" s="54"/>
      <c r="B133" s="55"/>
      <c r="C133" s="55"/>
      <c r="E133" s="55"/>
      <c r="G133" s="57"/>
      <c r="I133" s="57"/>
      <c r="K133" s="57"/>
    </row>
    <row r="134" spans="1:11" ht="12.75">
      <c r="A134" s="54"/>
      <c r="B134" s="55"/>
      <c r="C134" s="55"/>
      <c r="E134" s="55"/>
      <c r="G134" s="57"/>
      <c r="I134" s="57"/>
      <c r="K134" s="57"/>
    </row>
    <row r="135" spans="1:11" ht="12.75">
      <c r="A135" s="54"/>
      <c r="B135" s="55"/>
      <c r="C135" s="55"/>
      <c r="E135" s="55"/>
      <c r="G135" s="57"/>
      <c r="I135" s="57"/>
      <c r="K135" s="57"/>
    </row>
    <row r="136" spans="1:11" ht="12.75">
      <c r="A136" s="54"/>
      <c r="B136" s="55"/>
      <c r="C136" s="55"/>
      <c r="E136" s="55"/>
      <c r="G136" s="57"/>
      <c r="I136" s="57"/>
      <c r="K136" s="57"/>
    </row>
    <row r="137" spans="1:11" ht="12.75">
      <c r="A137" s="54"/>
      <c r="B137" s="55"/>
      <c r="C137" s="55"/>
      <c r="E137" s="55"/>
      <c r="G137" s="57"/>
      <c r="I137" s="57"/>
      <c r="K137" s="57"/>
    </row>
    <row r="138" spans="1:11" ht="12.75">
      <c r="A138" s="54"/>
      <c r="B138" s="55"/>
      <c r="C138" s="55"/>
      <c r="E138" s="55"/>
      <c r="G138" s="57"/>
      <c r="I138" s="57"/>
      <c r="K138" s="57"/>
    </row>
    <row r="139" spans="1:11" ht="12.75">
      <c r="A139" s="54"/>
      <c r="B139" s="55"/>
      <c r="C139" s="55"/>
      <c r="E139" s="55"/>
      <c r="G139" s="57"/>
      <c r="I139" s="57"/>
      <c r="K139" s="57"/>
    </row>
    <row r="140" spans="1:11" ht="12.75">
      <c r="A140" s="54"/>
      <c r="B140" s="55"/>
      <c r="C140" s="55"/>
      <c r="E140" s="55"/>
      <c r="G140" s="57"/>
      <c r="I140" s="57"/>
      <c r="K140" s="57"/>
    </row>
    <row r="141" spans="1:11" ht="12.75">
      <c r="A141" s="54"/>
      <c r="B141" s="55"/>
      <c r="C141" s="55"/>
      <c r="E141" s="55"/>
      <c r="G141" s="57"/>
      <c r="I141" s="57"/>
      <c r="K141" s="57"/>
    </row>
    <row r="142" spans="1:11" ht="12.75">
      <c r="A142" s="54"/>
      <c r="B142" s="55"/>
      <c r="C142" s="55"/>
      <c r="E142" s="55"/>
      <c r="G142" s="57"/>
      <c r="I142" s="57"/>
      <c r="K142" s="57"/>
    </row>
    <row r="143" spans="1:11" ht="12.75">
      <c r="A143" s="54"/>
      <c r="B143" s="55"/>
      <c r="C143" s="55"/>
      <c r="E143" s="55"/>
      <c r="G143" s="57"/>
      <c r="I143" s="57"/>
      <c r="K143" s="57"/>
    </row>
    <row r="144" spans="1:11" ht="12.75">
      <c r="A144" s="54"/>
      <c r="B144" s="55"/>
      <c r="C144" s="55"/>
      <c r="E144" s="55"/>
      <c r="G144" s="57"/>
      <c r="I144" s="57"/>
      <c r="K144" s="57"/>
    </row>
    <row r="145" spans="1:11" ht="12.75">
      <c r="A145" s="54"/>
      <c r="B145" s="55"/>
      <c r="C145" s="55"/>
      <c r="E145" s="55"/>
      <c r="G145" s="57"/>
      <c r="I145" s="57"/>
      <c r="K145" s="57"/>
    </row>
    <row r="146" spans="1:11" ht="12.75">
      <c r="A146" s="54"/>
      <c r="B146" s="55"/>
      <c r="C146" s="55"/>
      <c r="E146" s="55"/>
      <c r="G146" s="57"/>
      <c r="I146" s="57"/>
      <c r="K146" s="57"/>
    </row>
    <row r="147" spans="1:11" ht="12.75">
      <c r="A147" s="54"/>
      <c r="B147" s="55"/>
      <c r="C147" s="55"/>
      <c r="E147" s="55"/>
      <c r="G147" s="57"/>
      <c r="I147" s="57"/>
      <c r="K147" s="57"/>
    </row>
    <row r="148" spans="1:11" ht="12.75">
      <c r="A148" s="54"/>
      <c r="B148" s="55"/>
      <c r="C148" s="55"/>
      <c r="E148" s="55"/>
      <c r="G148" s="57"/>
      <c r="I148" s="57"/>
      <c r="K148" s="57"/>
    </row>
    <row r="149" spans="1:11" ht="12.75">
      <c r="A149" s="54"/>
      <c r="B149" s="55"/>
      <c r="C149" s="55"/>
      <c r="E149" s="55"/>
      <c r="G149" s="57"/>
      <c r="I149" s="57"/>
      <c r="K149" s="57"/>
    </row>
    <row r="150" spans="1:11" ht="12.75">
      <c r="A150" s="54"/>
      <c r="B150" s="55"/>
      <c r="C150" s="55"/>
      <c r="E150" s="55"/>
      <c r="G150" s="57"/>
      <c r="I150" s="57"/>
      <c r="K150" s="57"/>
    </row>
    <row r="151" spans="1:11" ht="12.75">
      <c r="A151" s="54"/>
      <c r="B151" s="55"/>
      <c r="C151" s="55"/>
      <c r="E151" s="55"/>
      <c r="G151" s="57"/>
      <c r="I151" s="57"/>
      <c r="K151" s="57"/>
    </row>
    <row r="152" spans="1:11" ht="12.75">
      <c r="A152" s="54"/>
      <c r="B152" s="55"/>
      <c r="C152" s="55"/>
      <c r="E152" s="55"/>
      <c r="G152" s="57"/>
      <c r="I152" s="57"/>
      <c r="K152" s="57"/>
    </row>
    <row r="153" spans="1:11" ht="12.75">
      <c r="A153" s="54"/>
      <c r="B153" s="55"/>
      <c r="C153" s="55"/>
      <c r="E153" s="55"/>
      <c r="G153" s="57"/>
      <c r="K153" s="57"/>
    </row>
    <row r="154" spans="1:11" ht="12.75">
      <c r="A154" s="54"/>
      <c r="B154" s="55"/>
      <c r="C154" s="55"/>
      <c r="E154" s="55"/>
      <c r="G154" s="57"/>
      <c r="K154" s="57"/>
    </row>
    <row r="155" spans="1:11" ht="12.75">
      <c r="A155" s="54"/>
      <c r="B155" s="55"/>
      <c r="C155" s="55"/>
      <c r="E155" s="55"/>
      <c r="G155" s="57"/>
      <c r="K155" s="57"/>
    </row>
    <row r="156" spans="1:11" ht="12.75">
      <c r="A156" s="54"/>
      <c r="B156" s="55"/>
      <c r="C156" s="55"/>
      <c r="E156" s="55"/>
      <c r="G156" s="57"/>
      <c r="K156" s="57"/>
    </row>
    <row r="157" spans="1:11" ht="12.75">
      <c r="A157" s="54"/>
      <c r="B157" s="55"/>
      <c r="C157" s="55"/>
      <c r="E157" s="55"/>
      <c r="G157" s="57"/>
      <c r="K157" s="57"/>
    </row>
    <row r="158" spans="1:11" ht="12.75">
      <c r="A158" s="54"/>
      <c r="B158" s="55"/>
      <c r="C158" s="55"/>
      <c r="E158" s="55"/>
      <c r="G158" s="57"/>
      <c r="K158" s="57"/>
    </row>
    <row r="159" spans="1:11" ht="12.75">
      <c r="A159" s="54"/>
      <c r="B159" s="55"/>
      <c r="C159" s="55"/>
      <c r="E159" s="55"/>
      <c r="G159" s="57"/>
      <c r="K159" s="57"/>
    </row>
    <row r="160" spans="1:11" ht="12.75">
      <c r="A160" s="54"/>
      <c r="B160" s="55"/>
      <c r="C160" s="55"/>
      <c r="E160" s="55"/>
      <c r="G160" s="57"/>
      <c r="K160" s="57"/>
    </row>
    <row r="161" spans="1:11" ht="12.75">
      <c r="A161" s="54"/>
      <c r="B161" s="55"/>
      <c r="C161" s="55"/>
      <c r="E161" s="55"/>
      <c r="G161" s="57"/>
      <c r="K161" s="57"/>
    </row>
    <row r="162" spans="1:11" ht="12.75">
      <c r="A162" s="54"/>
      <c r="B162" s="55"/>
      <c r="C162" s="55"/>
      <c r="E162" s="55"/>
      <c r="G162" s="57"/>
      <c r="K162" s="57"/>
    </row>
    <row r="163" spans="1:11" ht="12.75">
      <c r="A163" s="54"/>
      <c r="B163" s="55"/>
      <c r="C163" s="55"/>
      <c r="E163" s="55"/>
      <c r="G163" s="57"/>
      <c r="K163" s="57"/>
    </row>
    <row r="164" spans="1:11" ht="12.75">
      <c r="A164" s="54"/>
      <c r="B164" s="55"/>
      <c r="C164" s="55"/>
      <c r="E164" s="55"/>
      <c r="G164" s="57"/>
      <c r="K164" s="57"/>
    </row>
    <row r="165" spans="1:11" ht="12.75">
      <c r="A165" s="54"/>
      <c r="B165" s="55"/>
      <c r="C165" s="55"/>
      <c r="E165" s="55"/>
      <c r="G165" s="57"/>
      <c r="K165" s="57"/>
    </row>
    <row r="166" spans="1:11" ht="12.75">
      <c r="A166" s="54"/>
      <c r="B166" s="55"/>
      <c r="C166" s="55"/>
      <c r="E166" s="55"/>
      <c r="G166" s="57"/>
      <c r="K166" s="57"/>
    </row>
    <row r="167" spans="1:11" ht="12.75">
      <c r="A167" s="54"/>
      <c r="B167" s="55"/>
      <c r="C167" s="55"/>
      <c r="E167" s="55"/>
      <c r="G167" s="57"/>
      <c r="K167" s="57"/>
    </row>
    <row r="168" spans="1:11" ht="12.75">
      <c r="A168" s="54"/>
      <c r="B168" s="55"/>
      <c r="C168" s="55"/>
      <c r="E168" s="55"/>
      <c r="G168" s="57"/>
      <c r="K168" s="57"/>
    </row>
    <row r="169" spans="1:11" ht="12.75">
      <c r="A169" s="54"/>
      <c r="B169" s="55"/>
      <c r="C169" s="55"/>
      <c r="E169" s="55"/>
      <c r="G169" s="57"/>
      <c r="K169" s="57"/>
    </row>
    <row r="170" spans="1:11" ht="12.75">
      <c r="A170" s="54"/>
      <c r="B170" s="55"/>
      <c r="C170" s="55"/>
      <c r="E170" s="55"/>
      <c r="G170" s="57"/>
      <c r="K170" s="57"/>
    </row>
    <row r="171" spans="1:11" ht="12.75">
      <c r="A171" s="54"/>
      <c r="B171" s="55"/>
      <c r="C171" s="55"/>
      <c r="E171" s="55"/>
      <c r="G171" s="57"/>
      <c r="K171" s="57"/>
    </row>
    <row r="172" spans="1:11" ht="12.75">
      <c r="A172" s="54"/>
      <c r="B172" s="55"/>
      <c r="C172" s="55"/>
      <c r="E172" s="55"/>
      <c r="G172" s="57"/>
      <c r="K172" s="57"/>
    </row>
    <row r="173" spans="1:11" ht="12.75">
      <c r="A173" s="54"/>
      <c r="B173" s="55"/>
      <c r="C173" s="55"/>
      <c r="E173" s="55"/>
      <c r="G173" s="57"/>
      <c r="K173" s="57"/>
    </row>
    <row r="174" spans="1:11" ht="12.75">
      <c r="A174" s="54"/>
      <c r="C174" s="55"/>
      <c r="E174" s="55"/>
      <c r="K174" s="57"/>
    </row>
    <row r="175" spans="1:11" ht="12.75">
      <c r="A175" s="54"/>
      <c r="C175" s="55"/>
      <c r="E175" s="55"/>
      <c r="K175" s="57"/>
    </row>
    <row r="176" spans="1:11" ht="12.75">
      <c r="A176" s="54"/>
      <c r="C176" s="55"/>
      <c r="E176" s="55"/>
      <c r="K176" s="57"/>
    </row>
    <row r="177" spans="1:11" ht="12.75">
      <c r="A177" s="54"/>
      <c r="C177" s="55"/>
      <c r="E177" s="55"/>
      <c r="K177" s="57"/>
    </row>
    <row r="178" spans="1:11" ht="12.75">
      <c r="A178" s="54"/>
      <c r="C178" s="55"/>
      <c r="E178" s="55"/>
      <c r="K178" s="57"/>
    </row>
    <row r="179" spans="1:11" ht="12.75">
      <c r="A179" s="54"/>
      <c r="C179" s="55"/>
      <c r="E179" s="55"/>
      <c r="K179" s="57"/>
    </row>
    <row r="180" spans="1:11" ht="12.75">
      <c r="A180" s="54"/>
      <c r="C180" s="55"/>
      <c r="E180" s="55"/>
      <c r="K180" s="57"/>
    </row>
    <row r="181" spans="1:11" ht="12.75">
      <c r="A181" s="54"/>
      <c r="C181" s="55"/>
      <c r="E181" s="55"/>
      <c r="K181" s="57"/>
    </row>
    <row r="182" spans="1:11" ht="12.75">
      <c r="A182" s="54"/>
      <c r="C182" s="55"/>
      <c r="E182" s="55"/>
      <c r="K182" s="57"/>
    </row>
    <row r="183" spans="1:11" ht="12.75">
      <c r="A183" s="54"/>
      <c r="C183" s="55"/>
      <c r="E183" s="55"/>
      <c r="K183" s="57"/>
    </row>
    <row r="184" spans="1:11" ht="12.75">
      <c r="A184" s="54"/>
      <c r="C184" s="55"/>
      <c r="E184" s="55"/>
      <c r="K184" s="57"/>
    </row>
    <row r="185" spans="1:5" ht="12.75">
      <c r="A185" s="54"/>
      <c r="C185" s="55"/>
      <c r="E185" s="55"/>
    </row>
    <row r="186" spans="1:5" ht="12.75">
      <c r="A186" s="54"/>
      <c r="C186" s="55"/>
      <c r="E186" s="55"/>
    </row>
    <row r="187" spans="1:5" ht="12.75">
      <c r="A187" s="54"/>
      <c r="C187" s="55"/>
      <c r="E187" s="55"/>
    </row>
    <row r="188" spans="1:5" ht="12.75">
      <c r="A188" s="54"/>
      <c r="C188" s="55"/>
      <c r="E188" s="55"/>
    </row>
    <row r="189" spans="1:5" ht="12.75">
      <c r="A189" s="54"/>
      <c r="C189" s="55"/>
      <c r="E189" s="55"/>
    </row>
    <row r="190" spans="1:5" ht="12.75">
      <c r="A190" s="54"/>
      <c r="C190" s="55"/>
      <c r="E190" s="55"/>
    </row>
    <row r="191" spans="1:5" ht="12.75">
      <c r="A191" s="54"/>
      <c r="C191" s="55"/>
      <c r="E191" s="55"/>
    </row>
    <row r="192" spans="1:5" ht="12.75">
      <c r="A192" s="54"/>
      <c r="C192" s="55"/>
      <c r="E192" s="55"/>
    </row>
    <row r="193" spans="1:5" ht="12.75">
      <c r="A193" s="54"/>
      <c r="C193" s="55"/>
      <c r="E193" s="55"/>
    </row>
    <row r="194" spans="1:5" ht="12.75">
      <c r="A194" s="54"/>
      <c r="C194" s="55"/>
      <c r="E194" s="55"/>
    </row>
    <row r="195" spans="1:5" ht="12.75">
      <c r="A195" s="54"/>
      <c r="C195" s="55"/>
      <c r="E195" s="55"/>
    </row>
    <row r="196" spans="1:5" ht="12.75">
      <c r="A196" s="54"/>
      <c r="C196" s="55"/>
      <c r="E196" s="55"/>
    </row>
    <row r="197" spans="1:5" ht="12.75">
      <c r="A197" s="54"/>
      <c r="C197" s="55"/>
      <c r="E197" s="55"/>
    </row>
    <row r="198" spans="1:5" ht="12.75">
      <c r="A198" s="54"/>
      <c r="C198" s="55"/>
      <c r="E198" s="55"/>
    </row>
    <row r="199" spans="1:5" ht="12.75">
      <c r="A199" s="54"/>
      <c r="C199" s="55"/>
      <c r="E199" s="55"/>
    </row>
    <row r="200" spans="1:5" ht="12.75">
      <c r="A200" s="54"/>
      <c r="C200" s="55"/>
      <c r="E200" s="55"/>
    </row>
    <row r="201" spans="1:5" ht="12.75">
      <c r="A201" s="54"/>
      <c r="C201" s="55"/>
      <c r="E201" s="55"/>
    </row>
    <row r="202" spans="1:5" ht="12.75">
      <c r="A202" s="54"/>
      <c r="C202" s="55"/>
      <c r="E202" s="55"/>
    </row>
    <row r="203" spans="1:5" ht="12.75">
      <c r="A203" s="54"/>
      <c r="C203" s="55"/>
      <c r="E203" s="55"/>
    </row>
    <row r="204" spans="1:5" ht="12.75">
      <c r="A204" s="54"/>
      <c r="C204" s="55"/>
      <c r="E204" s="55"/>
    </row>
    <row r="205" spans="1:5" ht="12.75">
      <c r="A205" s="54"/>
      <c r="C205" s="55"/>
      <c r="E205" s="55"/>
    </row>
    <row r="206" spans="1:5" ht="12.75">
      <c r="A206" s="54"/>
      <c r="C206" s="55"/>
      <c r="E206" s="55"/>
    </row>
    <row r="207" spans="1:5" ht="12.75">
      <c r="A207" s="54"/>
      <c r="C207" s="55"/>
      <c r="E207" s="55"/>
    </row>
    <row r="208" spans="1:5" ht="12.75">
      <c r="A208" s="54"/>
      <c r="C208" s="55"/>
      <c r="E208" s="55"/>
    </row>
    <row r="209" spans="1:5" ht="12.75">
      <c r="A209" s="54"/>
      <c r="C209" s="55"/>
      <c r="E209" s="55"/>
    </row>
    <row r="210" spans="1:5" ht="12.75">
      <c r="A210" s="54"/>
      <c r="C210" s="55"/>
      <c r="E210" s="55"/>
    </row>
    <row r="211" spans="1:5" ht="12.75">
      <c r="A211" s="54"/>
      <c r="C211" s="55"/>
      <c r="E211" s="55"/>
    </row>
    <row r="212" spans="1:5" ht="12.75">
      <c r="A212" s="54"/>
      <c r="C212" s="55"/>
      <c r="E212" s="55"/>
    </row>
    <row r="213" spans="1:5" ht="12.75">
      <c r="A213" s="54"/>
      <c r="C213" s="55"/>
      <c r="E213" s="55"/>
    </row>
    <row r="214" spans="1:5" ht="12.75">
      <c r="A214" s="54"/>
      <c r="C214" s="55"/>
      <c r="E214" s="55"/>
    </row>
    <row r="215" spans="1:5" ht="12.75">
      <c r="A215" s="54"/>
      <c r="C215" s="55"/>
      <c r="E215" s="55"/>
    </row>
    <row r="216" spans="1:5" ht="12.75">
      <c r="A216" s="54"/>
      <c r="C216" s="55"/>
      <c r="E216" s="55"/>
    </row>
    <row r="217" spans="1:5" ht="12.75">
      <c r="A217" s="54"/>
      <c r="C217" s="55"/>
      <c r="E217" s="55"/>
    </row>
    <row r="218" spans="1:5" ht="12.75">
      <c r="A218" s="54"/>
      <c r="C218" s="55"/>
      <c r="E218" s="55"/>
    </row>
    <row r="219" spans="1:5" ht="12.75">
      <c r="A219" s="54"/>
      <c r="C219" s="55"/>
      <c r="E219" s="55"/>
    </row>
    <row r="220" spans="1:5" ht="12.75">
      <c r="A220" s="54"/>
      <c r="C220" s="55"/>
      <c r="E220" s="55"/>
    </row>
    <row r="221" spans="1:5" ht="12.75">
      <c r="A221" s="54"/>
      <c r="C221" s="55"/>
      <c r="E221" s="55"/>
    </row>
    <row r="222" spans="1:5" ht="12.75">
      <c r="A222" s="54"/>
      <c r="C222" s="55"/>
      <c r="E222" s="55"/>
    </row>
    <row r="223" spans="1:5" ht="12.75">
      <c r="A223" s="54"/>
      <c r="C223" s="55"/>
      <c r="E223" s="55"/>
    </row>
    <row r="224" spans="1:5" ht="12.75">
      <c r="A224" s="54"/>
      <c r="C224" s="55"/>
      <c r="E224" s="55"/>
    </row>
    <row r="225" spans="1:5" ht="12.75">
      <c r="A225" s="54"/>
      <c r="C225" s="55"/>
      <c r="E225" s="55"/>
    </row>
    <row r="226" spans="1:5" ht="12.75">
      <c r="A226" s="54"/>
      <c r="C226" s="55"/>
      <c r="E226" s="55"/>
    </row>
    <row r="227" spans="1:5" ht="12.75">
      <c r="A227" s="54"/>
      <c r="C227" s="55"/>
      <c r="E227" s="55"/>
    </row>
    <row r="228" spans="1:5" ht="12.75">
      <c r="A228" s="54"/>
      <c r="C228" s="55"/>
      <c r="E228" s="55"/>
    </row>
    <row r="229" spans="1:5" ht="12.75">
      <c r="A229" s="54"/>
      <c r="C229" s="55"/>
      <c r="E229" s="55"/>
    </row>
    <row r="230" spans="1:5" ht="12.75">
      <c r="A230" s="54"/>
      <c r="C230" s="55"/>
      <c r="E230" s="55"/>
    </row>
    <row r="231" spans="1:5" ht="12.75">
      <c r="A231" s="54"/>
      <c r="C231" s="55"/>
      <c r="E231" s="55"/>
    </row>
    <row r="232" spans="1:5" ht="12.75">
      <c r="A232" s="54"/>
      <c r="C232" s="55"/>
      <c r="E232" s="55"/>
    </row>
    <row r="233" spans="1:5" ht="12.75">
      <c r="A233" s="54"/>
      <c r="C233" s="55"/>
      <c r="E233" s="55"/>
    </row>
    <row r="234" spans="1:5" ht="12.75">
      <c r="A234" s="54"/>
      <c r="C234" s="55"/>
      <c r="E234" s="55"/>
    </row>
    <row r="235" spans="1:5" ht="12.75">
      <c r="A235" s="54"/>
      <c r="C235" s="55"/>
      <c r="E235" s="55"/>
    </row>
    <row r="236" spans="1:5" ht="12.75">
      <c r="A236" s="54"/>
      <c r="C236" s="55"/>
      <c r="E236" s="55"/>
    </row>
    <row r="237" spans="1:5" ht="12.75">
      <c r="A237" s="54"/>
      <c r="C237" s="55"/>
      <c r="E237" s="55"/>
    </row>
    <row r="238" spans="1:5" ht="12.75">
      <c r="A238" s="54"/>
      <c r="C238" s="55"/>
      <c r="E238" s="55"/>
    </row>
    <row r="239" spans="1:5" ht="12.75">
      <c r="A239" s="54"/>
      <c r="C239" s="55"/>
      <c r="E239" s="55"/>
    </row>
    <row r="240" spans="1:5" ht="12.75">
      <c r="A240" s="54"/>
      <c r="C240" s="55"/>
      <c r="E240" s="55"/>
    </row>
    <row r="241" spans="1:5" ht="12.75">
      <c r="A241" s="54"/>
      <c r="C241" s="55"/>
      <c r="E241" s="55"/>
    </row>
    <row r="242" spans="1:5" ht="12.75">
      <c r="A242" s="54"/>
      <c r="C242" s="55"/>
      <c r="E242" s="55"/>
    </row>
    <row r="243" spans="1:5" ht="12.75">
      <c r="A243" s="54"/>
      <c r="C243" s="55"/>
      <c r="E243" s="55"/>
    </row>
    <row r="244" spans="1:5" ht="12.75">
      <c r="A244" s="54"/>
      <c r="C244" s="55"/>
      <c r="E244" s="55"/>
    </row>
    <row r="245" spans="1:5" ht="12.75">
      <c r="A245" s="54"/>
      <c r="C245" s="55"/>
      <c r="E245" s="55"/>
    </row>
    <row r="246" spans="1:5" ht="12.75">
      <c r="A246" s="54"/>
      <c r="C246" s="55"/>
      <c r="E246" s="55"/>
    </row>
    <row r="247" spans="1:5" ht="12.75">
      <c r="A247" s="54"/>
      <c r="C247" s="55"/>
      <c r="E247" s="55"/>
    </row>
    <row r="248" spans="1:5" ht="12.75">
      <c r="A248" s="54"/>
      <c r="C248" s="55"/>
      <c r="E248" s="55"/>
    </row>
    <row r="249" spans="1:5" ht="12.75">
      <c r="A249" s="54"/>
      <c r="C249" s="55"/>
      <c r="E249" s="55"/>
    </row>
    <row r="250" spans="1:5" ht="12.75">
      <c r="A250" s="54"/>
      <c r="C250" s="55"/>
      <c r="E250" s="55"/>
    </row>
    <row r="251" spans="1:5" ht="12.75">
      <c r="A251" s="54"/>
      <c r="C251" s="55"/>
      <c r="E251" s="55"/>
    </row>
    <row r="252" spans="1:5" ht="12.75">
      <c r="A252" s="54"/>
      <c r="C252" s="55"/>
      <c r="E252" s="55"/>
    </row>
    <row r="253" spans="1:5" ht="12.75">
      <c r="A253" s="54"/>
      <c r="C253" s="55"/>
      <c r="E253" s="55"/>
    </row>
    <row r="254" spans="1:5" ht="12.75">
      <c r="A254" s="54"/>
      <c r="C254" s="55"/>
      <c r="E254" s="55"/>
    </row>
    <row r="255" spans="1:5" ht="12.75">
      <c r="A255" s="54"/>
      <c r="C255" s="55"/>
      <c r="E255" s="55"/>
    </row>
    <row r="256" spans="1:5" ht="12.75">
      <c r="A256" s="54"/>
      <c r="C256" s="55"/>
      <c r="E256" s="55"/>
    </row>
    <row r="257" spans="1:5" ht="12.75">
      <c r="A257" s="54"/>
      <c r="C257" s="55"/>
      <c r="E257" s="55"/>
    </row>
    <row r="258" spans="1:5" ht="12.75">
      <c r="A258" s="54"/>
      <c r="C258" s="55"/>
      <c r="E258" s="55"/>
    </row>
    <row r="259" spans="1:5" ht="12.75">
      <c r="A259" s="54"/>
      <c r="C259" s="55"/>
      <c r="E259" s="55"/>
    </row>
    <row r="260" spans="1:5" ht="12.75">
      <c r="A260" s="54"/>
      <c r="C260" s="55"/>
      <c r="E260" s="55"/>
    </row>
    <row r="261" spans="1:5" ht="12.75">
      <c r="A261" s="54"/>
      <c r="C261" s="55"/>
      <c r="E261" s="55"/>
    </row>
    <row r="262" spans="1:5" ht="12.75">
      <c r="A262" s="54"/>
      <c r="C262" s="55"/>
      <c r="E262" s="55"/>
    </row>
    <row r="263" spans="1:5" ht="12.75">
      <c r="A263" s="54"/>
      <c r="C263" s="55"/>
      <c r="E263" s="55"/>
    </row>
    <row r="264" spans="1:5" ht="12.75">
      <c r="A264" s="54"/>
      <c r="C264" s="55"/>
      <c r="E264" s="55"/>
    </row>
    <row r="265" spans="1:5" ht="12.75">
      <c r="A265" s="54"/>
      <c r="C265" s="55"/>
      <c r="E265" s="55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  <row r="308" ht="12.75">
      <c r="A308" s="54"/>
    </row>
    <row r="309" ht="12.75">
      <c r="A309" s="54"/>
    </row>
    <row r="310" ht="12.75">
      <c r="A310" s="54"/>
    </row>
    <row r="311" ht="12.75">
      <c r="A311" s="54"/>
    </row>
    <row r="312" ht="12.75">
      <c r="A312" s="54"/>
    </row>
    <row r="313" ht="12.75">
      <c r="A313" s="54"/>
    </row>
    <row r="314" ht="12.75">
      <c r="A314" s="54"/>
    </row>
    <row r="315" ht="12.75">
      <c r="A315" s="54"/>
    </row>
    <row r="316" ht="12.75">
      <c r="A316" s="54"/>
    </row>
    <row r="317" ht="12.75">
      <c r="A317" s="54"/>
    </row>
    <row r="318" ht="12.75">
      <c r="A318" s="54"/>
    </row>
    <row r="319" ht="12.75">
      <c r="A319" s="54"/>
    </row>
    <row r="320" ht="12.75">
      <c r="A320" s="54"/>
    </row>
    <row r="321" ht="12.75">
      <c r="A321" s="54"/>
    </row>
    <row r="322" ht="12.75">
      <c r="A322" s="54"/>
    </row>
    <row r="323" ht="12.75">
      <c r="A323" s="54"/>
    </row>
    <row r="324" ht="12.75">
      <c r="A324" s="54"/>
    </row>
    <row r="325" ht="12.75">
      <c r="A325" s="54"/>
    </row>
    <row r="326" ht="12.75">
      <c r="A326" s="54"/>
    </row>
    <row r="327" ht="12.75">
      <c r="A327" s="54"/>
    </row>
    <row r="328" ht="12.75">
      <c r="A328" s="54"/>
    </row>
    <row r="329" ht="12.75">
      <c r="A329" s="54"/>
    </row>
    <row r="330" ht="12.75">
      <c r="A330" s="54"/>
    </row>
    <row r="331" ht="12.75">
      <c r="A331" s="54"/>
    </row>
    <row r="332" ht="12.75">
      <c r="A332" s="54"/>
    </row>
    <row r="333" ht="12.75">
      <c r="A333" s="54"/>
    </row>
    <row r="334" ht="12.75">
      <c r="A334" s="54"/>
    </row>
    <row r="335" ht="12.75">
      <c r="A335" s="54"/>
    </row>
    <row r="336" ht="12.75">
      <c r="A336" s="54"/>
    </row>
    <row r="337" ht="12.75">
      <c r="A337" s="54"/>
    </row>
    <row r="338" ht="12.75">
      <c r="A338" s="54"/>
    </row>
    <row r="339" ht="12.75">
      <c r="A339" s="54"/>
    </row>
    <row r="340" ht="12.75">
      <c r="A340" s="54"/>
    </row>
    <row r="341" ht="12.75">
      <c r="A341" s="54"/>
    </row>
    <row r="342" ht="12.75">
      <c r="A342" s="54"/>
    </row>
    <row r="343" ht="12.75">
      <c r="A343" s="54"/>
    </row>
    <row r="344" ht="12.75">
      <c r="A344" s="54"/>
    </row>
    <row r="345" ht="12.75">
      <c r="A345" s="54"/>
    </row>
    <row r="346" ht="12.75">
      <c r="A346" s="54"/>
    </row>
    <row r="347" ht="12.75">
      <c r="A347" s="54"/>
    </row>
    <row r="348" ht="12.75">
      <c r="A348" s="54"/>
    </row>
    <row r="349" ht="12.75">
      <c r="A349" s="54"/>
    </row>
    <row r="350" ht="12.75">
      <c r="A350" s="54"/>
    </row>
    <row r="351" ht="12.75">
      <c r="A351" s="54"/>
    </row>
    <row r="352" ht="12.75">
      <c r="A352" s="54"/>
    </row>
    <row r="353" ht="12.75">
      <c r="A353" s="54"/>
    </row>
    <row r="354" ht="12.75">
      <c r="A354" s="54"/>
    </row>
    <row r="355" ht="12.75">
      <c r="A355" s="54"/>
    </row>
    <row r="356" ht="12.75">
      <c r="A356" s="54"/>
    </row>
    <row r="357" ht="12.75">
      <c r="A357" s="54"/>
    </row>
    <row r="358" ht="12.75">
      <c r="A358" s="54"/>
    </row>
    <row r="359" ht="12.75">
      <c r="A359" s="54"/>
    </row>
    <row r="360" ht="12.75">
      <c r="A360" s="54"/>
    </row>
    <row r="361" ht="12.75">
      <c r="A361" s="54"/>
    </row>
    <row r="362" ht="12.75">
      <c r="A362" s="54"/>
    </row>
    <row r="363" ht="12.75">
      <c r="A363" s="54"/>
    </row>
    <row r="364" ht="12.75">
      <c r="A364" s="54"/>
    </row>
    <row r="365" ht="12.75">
      <c r="A365" s="54"/>
    </row>
    <row r="366" ht="12.75">
      <c r="A366" s="54"/>
    </row>
    <row r="367" ht="12.75">
      <c r="A367" s="54"/>
    </row>
    <row r="368" ht="12.75">
      <c r="A368" s="54"/>
    </row>
    <row r="369" ht="12.75">
      <c r="A369" s="54"/>
    </row>
    <row r="370" ht="12.75">
      <c r="A370" s="54"/>
    </row>
    <row r="371" ht="12.75">
      <c r="A371" s="54"/>
    </row>
    <row r="372" ht="12.75">
      <c r="A372" s="54"/>
    </row>
    <row r="373" ht="12.75">
      <c r="A373" s="54"/>
    </row>
    <row r="374" ht="12.75">
      <c r="A374" s="54"/>
    </row>
    <row r="375" ht="12.75">
      <c r="A375" s="54"/>
    </row>
    <row r="376" ht="12.75">
      <c r="A376" s="54"/>
    </row>
    <row r="377" ht="12.75">
      <c r="A377" s="54"/>
    </row>
    <row r="378" ht="12.75">
      <c r="A378" s="54"/>
    </row>
    <row r="379" ht="12.75">
      <c r="A379" s="54"/>
    </row>
    <row r="380" ht="12.75">
      <c r="A380" s="54"/>
    </row>
    <row r="381" ht="12.75">
      <c r="A381" s="54"/>
    </row>
    <row r="382" ht="12.75">
      <c r="A382" s="54"/>
    </row>
    <row r="383" ht="12.75">
      <c r="A383" s="54"/>
    </row>
    <row r="384" ht="12.75">
      <c r="A384" s="54"/>
    </row>
    <row r="385" ht="12.75">
      <c r="A385" s="54"/>
    </row>
    <row r="386" ht="12.75">
      <c r="A386" s="54"/>
    </row>
    <row r="387" ht="12.75">
      <c r="A387" s="54"/>
    </row>
    <row r="388" ht="12.75">
      <c r="A388" s="54"/>
    </row>
    <row r="389" ht="12.75">
      <c r="A389" s="54"/>
    </row>
    <row r="390" ht="12.75">
      <c r="A390" s="54"/>
    </row>
    <row r="391" ht="12.75">
      <c r="A391" s="54"/>
    </row>
    <row r="392" ht="12.75">
      <c r="A392" s="54"/>
    </row>
    <row r="393" ht="12.75">
      <c r="A393" s="54"/>
    </row>
    <row r="394" ht="12.75">
      <c r="A394" s="54"/>
    </row>
    <row r="395" ht="12.75">
      <c r="A395" s="54"/>
    </row>
    <row r="396" ht="12.75">
      <c r="A396" s="54"/>
    </row>
    <row r="397" ht="12.75">
      <c r="A397" s="54"/>
    </row>
    <row r="398" ht="12.75">
      <c r="A398" s="54"/>
    </row>
    <row r="399" ht="12.75">
      <c r="A399" s="54"/>
    </row>
    <row r="400" ht="12.75">
      <c r="A400" s="54"/>
    </row>
    <row r="401" ht="12.75">
      <c r="A401" s="54"/>
    </row>
    <row r="402" ht="12.75">
      <c r="A402" s="54"/>
    </row>
    <row r="403" ht="12.75">
      <c r="A403" s="54"/>
    </row>
    <row r="404" ht="12.75">
      <c r="A404" s="54"/>
    </row>
    <row r="405" ht="12.75">
      <c r="A405" s="54"/>
    </row>
    <row r="406" ht="12.75">
      <c r="A406" s="54"/>
    </row>
    <row r="407" ht="12.75">
      <c r="A407" s="54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  <row r="414" ht="12.75">
      <c r="A414" s="54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14"/>
  <sheetViews>
    <sheetView zoomScale="70" zoomScaleNormal="70" workbookViewId="0" topLeftCell="A1">
      <selection activeCell="A1" sqref="A1:A2"/>
    </sheetView>
  </sheetViews>
  <sheetFormatPr defaultColWidth="9.140625" defaultRowHeight="12.75"/>
  <cols>
    <col min="1" max="1" width="9.421875" style="53" customWidth="1"/>
    <col min="2" max="2" width="12.28125" style="53" customWidth="1"/>
    <col min="3" max="3" width="12.00390625" style="53" customWidth="1"/>
    <col min="4" max="4" width="11.28125" style="55" customWidth="1"/>
    <col min="5" max="5" width="11.57421875" style="53" customWidth="1"/>
    <col min="6" max="6" width="11.7109375" style="53" bestFit="1" customWidth="1"/>
    <col min="7" max="7" width="13.28125" style="53" customWidth="1"/>
    <col min="8" max="8" width="11.8515625" style="53" customWidth="1"/>
    <col min="9" max="9" width="15.421875" style="53" customWidth="1"/>
    <col min="10" max="10" width="19.28125" style="53" customWidth="1"/>
    <col min="11" max="11" width="11.00390625" style="53" customWidth="1"/>
    <col min="12" max="12" width="14.140625" style="53" customWidth="1"/>
    <col min="13" max="13" width="10.57421875" style="53" customWidth="1"/>
    <col min="14" max="14" width="10.421875" style="53" customWidth="1"/>
    <col min="15" max="16" width="9.140625" style="2" customWidth="1"/>
    <col min="17" max="17" width="46.421875" style="2" bestFit="1" customWidth="1"/>
    <col min="18" max="18" width="14.8515625" style="2" bestFit="1" customWidth="1"/>
    <col min="19" max="19" width="14.00390625" style="2" bestFit="1" customWidth="1"/>
    <col min="20" max="21" width="9.140625" style="2" customWidth="1"/>
    <col min="22" max="22" width="11.00390625" style="2" customWidth="1"/>
    <col min="23" max="23" width="9.140625" style="2" customWidth="1"/>
    <col min="24" max="24" width="11.28125" style="2" customWidth="1"/>
    <col min="25" max="25" width="13.7109375" style="6" bestFit="1" customWidth="1"/>
    <col min="26" max="26" width="16.7109375" style="6" bestFit="1" customWidth="1"/>
    <col min="27" max="27" width="14.421875" style="2" bestFit="1" customWidth="1"/>
    <col min="28" max="28" width="11.8515625" style="2" bestFit="1" customWidth="1"/>
    <col min="29" max="29" width="15.8515625" style="2" bestFit="1" customWidth="1"/>
    <col min="30" max="30" width="9.140625" style="16" customWidth="1"/>
    <col min="31" max="31" width="9.140625" style="2" customWidth="1"/>
    <col min="32" max="32" width="9.140625" style="16" customWidth="1"/>
    <col min="33" max="16384" width="9.140625" style="2" customWidth="1"/>
  </cols>
  <sheetData>
    <row r="1" spans="1:19" ht="12.75" customHeight="1" thickBot="1">
      <c r="A1" s="81" t="s">
        <v>60</v>
      </c>
      <c r="B1" s="81" t="s">
        <v>61</v>
      </c>
      <c r="C1" s="81" t="s">
        <v>62</v>
      </c>
      <c r="D1" s="81" t="s">
        <v>63</v>
      </c>
      <c r="E1" s="81" t="s">
        <v>64</v>
      </c>
      <c r="F1" s="81" t="s">
        <v>65</v>
      </c>
      <c r="G1" s="84" t="s">
        <v>66</v>
      </c>
      <c r="H1" s="84"/>
      <c r="I1" s="84"/>
      <c r="J1" s="84"/>
      <c r="K1" s="84"/>
      <c r="L1" s="84"/>
      <c r="M1" s="84"/>
      <c r="N1" s="84"/>
      <c r="O1" s="21"/>
      <c r="P1" s="30" t="s">
        <v>111</v>
      </c>
      <c r="Q1" s="30"/>
      <c r="R1" s="30"/>
      <c r="S1" s="30"/>
    </row>
    <row r="2" spans="1:27" ht="25.5">
      <c r="A2" s="82"/>
      <c r="B2" s="82"/>
      <c r="C2" s="82"/>
      <c r="D2" s="82"/>
      <c r="E2" s="82"/>
      <c r="F2" s="82"/>
      <c r="G2" s="28" t="s">
        <v>14</v>
      </c>
      <c r="H2" s="28" t="s">
        <v>15</v>
      </c>
      <c r="I2" s="28" t="s">
        <v>16</v>
      </c>
      <c r="J2" s="28" t="s">
        <v>17</v>
      </c>
      <c r="K2" s="28" t="s">
        <v>18</v>
      </c>
      <c r="L2" s="28" t="s">
        <v>19</v>
      </c>
      <c r="M2" s="29" t="s">
        <v>18</v>
      </c>
      <c r="N2" s="29" t="s">
        <v>19</v>
      </c>
      <c r="P2" s="83" t="s">
        <v>112</v>
      </c>
      <c r="Q2" s="83"/>
      <c r="R2" s="83"/>
      <c r="S2" s="83"/>
      <c r="T2" s="16"/>
      <c r="U2" s="16"/>
      <c r="W2" s="8"/>
      <c r="X2" s="16"/>
      <c r="Y2" s="23"/>
      <c r="Z2" s="8"/>
      <c r="AA2" s="16"/>
    </row>
    <row r="3" spans="1:35" ht="12.75">
      <c r="A3" s="51">
        <v>0</v>
      </c>
      <c r="B3" s="52">
        <v>102.84</v>
      </c>
      <c r="C3" s="52"/>
      <c r="D3" s="52"/>
      <c r="E3" s="52"/>
      <c r="F3" s="52" t="s">
        <v>20</v>
      </c>
      <c r="G3" s="56">
        <v>50</v>
      </c>
      <c r="H3" s="59" t="s">
        <v>12</v>
      </c>
      <c r="I3" s="56">
        <v>50</v>
      </c>
      <c r="J3" s="59" t="s">
        <v>1</v>
      </c>
      <c r="K3" s="56"/>
      <c r="L3" s="59"/>
      <c r="M3" s="59"/>
      <c r="N3" s="59"/>
      <c r="P3" s="31" t="s">
        <v>13</v>
      </c>
      <c r="Q3" s="31" t="s">
        <v>67</v>
      </c>
      <c r="R3" s="31" t="s">
        <v>68</v>
      </c>
      <c r="S3" s="31" t="s">
        <v>69</v>
      </c>
      <c r="T3" s="16"/>
      <c r="U3" s="16"/>
      <c r="W3" s="8"/>
      <c r="X3" s="16"/>
      <c r="Y3" s="23"/>
      <c r="Z3" s="8"/>
      <c r="AA3" s="16"/>
      <c r="AH3" s="1"/>
      <c r="AI3" s="1"/>
    </row>
    <row r="4" spans="1:35" ht="12.75">
      <c r="A4" s="54">
        <v>2</v>
      </c>
      <c r="B4" s="55">
        <v>100.14</v>
      </c>
      <c r="C4" s="52"/>
      <c r="D4" s="52"/>
      <c r="E4" s="52"/>
      <c r="F4" s="52" t="s">
        <v>20</v>
      </c>
      <c r="G4" s="56">
        <v>50</v>
      </c>
      <c r="H4" s="59" t="s">
        <v>12</v>
      </c>
      <c r="I4" s="56">
        <v>50</v>
      </c>
      <c r="J4" s="59" t="s">
        <v>1</v>
      </c>
      <c r="K4" s="57"/>
      <c r="M4" s="55"/>
      <c r="N4" s="55"/>
      <c r="P4" s="32" t="s">
        <v>20</v>
      </c>
      <c r="Q4" s="3" t="s">
        <v>70</v>
      </c>
      <c r="R4" s="33"/>
      <c r="S4" s="33"/>
      <c r="T4" s="16"/>
      <c r="U4" s="16"/>
      <c r="W4" s="8"/>
      <c r="X4" s="16"/>
      <c r="Y4" s="23"/>
      <c r="Z4" s="8"/>
      <c r="AA4" s="16"/>
      <c r="AH4" s="1"/>
      <c r="AI4" s="1"/>
    </row>
    <row r="5" spans="1:35" ht="12.75">
      <c r="A5" s="54">
        <v>4</v>
      </c>
      <c r="B5" s="55">
        <v>97.43</v>
      </c>
      <c r="C5" s="52"/>
      <c r="D5" s="52"/>
      <c r="E5" s="52"/>
      <c r="F5" s="52" t="s">
        <v>20</v>
      </c>
      <c r="G5" s="56">
        <v>50</v>
      </c>
      <c r="H5" s="59" t="s">
        <v>12</v>
      </c>
      <c r="I5" s="56">
        <v>50</v>
      </c>
      <c r="J5" s="59" t="s">
        <v>1</v>
      </c>
      <c r="K5" s="57"/>
      <c r="M5" s="55"/>
      <c r="N5" s="55"/>
      <c r="P5" s="34">
        <v>4</v>
      </c>
      <c r="Q5" s="33" t="s">
        <v>71</v>
      </c>
      <c r="R5" s="33"/>
      <c r="S5" s="33" t="s">
        <v>72</v>
      </c>
      <c r="T5" s="16"/>
      <c r="U5" s="16"/>
      <c r="W5" s="8"/>
      <c r="X5" s="16"/>
      <c r="Y5" s="23"/>
      <c r="Z5" s="8"/>
      <c r="AA5" s="16"/>
      <c r="AH5" s="1"/>
      <c r="AI5" s="1"/>
    </row>
    <row r="6" spans="1:35" ht="12.75">
      <c r="A6" s="54">
        <v>6</v>
      </c>
      <c r="B6" s="55">
        <v>94.73</v>
      </c>
      <c r="C6" s="52"/>
      <c r="D6" s="52"/>
      <c r="E6" s="52"/>
      <c r="F6" s="52" t="s">
        <v>20</v>
      </c>
      <c r="G6" s="57">
        <v>80</v>
      </c>
      <c r="H6" s="55" t="s">
        <v>1</v>
      </c>
      <c r="I6" s="57">
        <v>20</v>
      </c>
      <c r="J6" s="55" t="s">
        <v>7</v>
      </c>
      <c r="K6" s="57"/>
      <c r="L6" s="55"/>
      <c r="M6" s="55"/>
      <c r="N6" s="55"/>
      <c r="P6" s="34">
        <v>5</v>
      </c>
      <c r="Q6" s="3" t="s">
        <v>73</v>
      </c>
      <c r="R6" s="33" t="s">
        <v>74</v>
      </c>
      <c r="S6" s="33" t="s">
        <v>113</v>
      </c>
      <c r="T6" s="16"/>
      <c r="U6" s="16"/>
      <c r="W6" s="8"/>
      <c r="X6" s="16"/>
      <c r="Y6" s="23"/>
      <c r="Z6" s="8"/>
      <c r="AA6" s="16"/>
      <c r="AH6" s="1"/>
      <c r="AI6" s="1"/>
    </row>
    <row r="7" spans="1:35" ht="12.75">
      <c r="A7" s="54">
        <v>7.1</v>
      </c>
      <c r="B7" s="55">
        <v>94.07</v>
      </c>
      <c r="C7" s="52"/>
      <c r="D7" s="52"/>
      <c r="E7" s="52"/>
      <c r="F7" s="52" t="s">
        <v>20</v>
      </c>
      <c r="G7" s="57">
        <v>80</v>
      </c>
      <c r="H7" s="55" t="s">
        <v>1</v>
      </c>
      <c r="I7" s="57">
        <v>20</v>
      </c>
      <c r="J7" s="55" t="s">
        <v>7</v>
      </c>
      <c r="K7" s="57"/>
      <c r="L7" s="55"/>
      <c r="M7" s="55"/>
      <c r="N7" s="55"/>
      <c r="P7" s="34">
        <v>6</v>
      </c>
      <c r="Q7" s="33" t="s">
        <v>75</v>
      </c>
      <c r="R7" s="33" t="s">
        <v>76</v>
      </c>
      <c r="S7" s="46" t="s">
        <v>114</v>
      </c>
      <c r="T7" s="16"/>
      <c r="U7" s="16"/>
      <c r="W7" s="8"/>
      <c r="X7" s="16"/>
      <c r="Y7" s="23"/>
      <c r="Z7" s="8"/>
      <c r="AA7" s="16"/>
      <c r="AH7" s="1"/>
      <c r="AI7" s="1"/>
    </row>
    <row r="8" spans="1:35" ht="12.75">
      <c r="A8" s="54">
        <v>8</v>
      </c>
      <c r="B8" s="55">
        <v>93.93</v>
      </c>
      <c r="C8" s="52"/>
      <c r="D8" s="55">
        <v>-0.02</v>
      </c>
      <c r="E8" s="52"/>
      <c r="F8" s="52" t="s">
        <v>34</v>
      </c>
      <c r="G8" s="57">
        <v>80</v>
      </c>
      <c r="H8" s="55" t="s">
        <v>1</v>
      </c>
      <c r="I8" s="57">
        <v>20</v>
      </c>
      <c r="J8" s="55" t="s">
        <v>7</v>
      </c>
      <c r="K8" s="57"/>
      <c r="L8" s="55"/>
      <c r="M8" s="55"/>
      <c r="N8" s="55"/>
      <c r="P8" s="34">
        <v>7</v>
      </c>
      <c r="Q8" s="3" t="s">
        <v>77</v>
      </c>
      <c r="R8" s="3" t="s">
        <v>0</v>
      </c>
      <c r="S8" s="33"/>
      <c r="T8" s="16"/>
      <c r="U8" s="16"/>
      <c r="W8" s="8"/>
      <c r="X8" s="16"/>
      <c r="Y8" s="23"/>
      <c r="Z8" s="8"/>
      <c r="AA8" s="16"/>
      <c r="AH8" s="1"/>
      <c r="AI8" s="1"/>
    </row>
    <row r="9" spans="1:35" ht="12.75">
      <c r="A9" s="54">
        <v>10</v>
      </c>
      <c r="B9" s="55">
        <v>93.73</v>
      </c>
      <c r="C9" s="52"/>
      <c r="D9" s="55">
        <v>-0.24</v>
      </c>
      <c r="E9" s="52"/>
      <c r="F9" s="52" t="s">
        <v>34</v>
      </c>
      <c r="G9" s="57">
        <v>80</v>
      </c>
      <c r="H9" s="55" t="s">
        <v>1</v>
      </c>
      <c r="I9" s="57">
        <v>20</v>
      </c>
      <c r="J9" s="55" t="s">
        <v>7</v>
      </c>
      <c r="K9" s="57"/>
      <c r="L9" s="55"/>
      <c r="M9" s="55"/>
      <c r="N9" s="55"/>
      <c r="P9" s="34"/>
      <c r="Q9" s="3" t="s">
        <v>78</v>
      </c>
      <c r="R9" s="3" t="s">
        <v>79</v>
      </c>
      <c r="S9" s="33"/>
      <c r="T9" s="16"/>
      <c r="U9" s="16"/>
      <c r="W9" s="8"/>
      <c r="X9" s="16"/>
      <c r="Y9" s="23"/>
      <c r="Z9" s="8"/>
      <c r="AA9" s="16"/>
      <c r="AH9" s="1"/>
      <c r="AI9" s="1"/>
    </row>
    <row r="10" spans="1:35" ht="12.75">
      <c r="A10" s="54">
        <v>12</v>
      </c>
      <c r="B10" s="55">
        <v>94.33</v>
      </c>
      <c r="C10" s="52"/>
      <c r="D10" s="55">
        <v>0.41012193308819755</v>
      </c>
      <c r="E10" s="52"/>
      <c r="F10" s="52" t="s">
        <v>34</v>
      </c>
      <c r="G10" s="57">
        <v>80</v>
      </c>
      <c r="H10" s="55" t="s">
        <v>1</v>
      </c>
      <c r="I10" s="57">
        <v>20</v>
      </c>
      <c r="J10" s="55" t="s">
        <v>7</v>
      </c>
      <c r="K10" s="57"/>
      <c r="L10" s="55"/>
      <c r="M10" s="55"/>
      <c r="N10" s="55"/>
      <c r="P10" s="34"/>
      <c r="Q10" s="33" t="s">
        <v>80</v>
      </c>
      <c r="R10" s="33" t="s">
        <v>81</v>
      </c>
      <c r="S10" s="35"/>
      <c r="T10" s="16"/>
      <c r="U10" s="16"/>
      <c r="W10" s="8"/>
      <c r="X10" s="16"/>
      <c r="Y10" s="23"/>
      <c r="Z10" s="8"/>
      <c r="AA10" s="16"/>
      <c r="AH10" s="1"/>
      <c r="AI10" s="1"/>
    </row>
    <row r="11" spans="1:35" ht="12.75">
      <c r="A11" s="54">
        <v>17</v>
      </c>
      <c r="B11" s="55">
        <v>94.43</v>
      </c>
      <c r="C11" s="52"/>
      <c r="D11" s="55">
        <v>0.22</v>
      </c>
      <c r="E11" s="52"/>
      <c r="F11" s="52" t="s">
        <v>34</v>
      </c>
      <c r="G11" s="57">
        <v>80</v>
      </c>
      <c r="H11" s="55" t="s">
        <v>1</v>
      </c>
      <c r="I11" s="57">
        <v>20</v>
      </c>
      <c r="J11" s="55" t="s">
        <v>7</v>
      </c>
      <c r="K11" s="57"/>
      <c r="L11" s="55"/>
      <c r="M11" s="55"/>
      <c r="N11" s="55"/>
      <c r="P11" s="34"/>
      <c r="Q11" s="33" t="s">
        <v>82</v>
      </c>
      <c r="R11" s="33" t="s">
        <v>83</v>
      </c>
      <c r="S11" s="33"/>
      <c r="T11" s="16"/>
      <c r="U11" s="16"/>
      <c r="W11" s="8"/>
      <c r="X11" s="16"/>
      <c r="Y11" s="23"/>
      <c r="Z11" s="8"/>
      <c r="AA11" s="16"/>
      <c r="AD11" s="17"/>
      <c r="AF11" s="17"/>
      <c r="AH11" s="1"/>
      <c r="AI11" s="1"/>
    </row>
    <row r="12" spans="1:35" ht="13.5" thickBot="1">
      <c r="A12" s="54">
        <v>22</v>
      </c>
      <c r="B12" s="55">
        <v>94.53</v>
      </c>
      <c r="C12" s="52"/>
      <c r="E12" s="52"/>
      <c r="F12" s="52" t="s">
        <v>34</v>
      </c>
      <c r="G12" s="57">
        <v>80</v>
      </c>
      <c r="H12" s="55" t="s">
        <v>1</v>
      </c>
      <c r="I12" s="57">
        <v>20</v>
      </c>
      <c r="J12" s="55" t="s">
        <v>7</v>
      </c>
      <c r="K12" s="57"/>
      <c r="L12" s="55"/>
      <c r="M12" s="55"/>
      <c r="N12" s="55"/>
      <c r="P12" s="36"/>
      <c r="Q12" s="37" t="s">
        <v>84</v>
      </c>
      <c r="R12" s="37" t="s">
        <v>9</v>
      </c>
      <c r="S12" s="37"/>
      <c r="T12" s="16"/>
      <c r="U12" s="16"/>
      <c r="W12" s="8"/>
      <c r="X12" s="16"/>
      <c r="Y12" s="23"/>
      <c r="Z12" s="8"/>
      <c r="AA12" s="16"/>
      <c r="AH12" s="1"/>
      <c r="AI12" s="1"/>
    </row>
    <row r="13" spans="1:35" ht="12.75">
      <c r="A13" s="54">
        <v>23.4</v>
      </c>
      <c r="B13" s="55">
        <v>94.05</v>
      </c>
      <c r="C13" s="52"/>
      <c r="D13" s="52"/>
      <c r="E13" s="52"/>
      <c r="F13" s="52" t="s">
        <v>34</v>
      </c>
      <c r="G13" s="57">
        <v>80</v>
      </c>
      <c r="H13" s="55" t="s">
        <v>1</v>
      </c>
      <c r="I13" s="57">
        <v>20</v>
      </c>
      <c r="J13" s="55" t="s">
        <v>7</v>
      </c>
      <c r="K13" s="57"/>
      <c r="L13" s="55"/>
      <c r="M13" s="55"/>
      <c r="N13" s="55"/>
      <c r="R13" s="16"/>
      <c r="S13" s="16"/>
      <c r="T13" s="16"/>
      <c r="U13" s="16"/>
      <c r="W13" s="8"/>
      <c r="X13" s="16"/>
      <c r="Y13" s="23"/>
      <c r="Z13" s="8"/>
      <c r="AA13" s="16"/>
      <c r="AH13" s="1"/>
      <c r="AI13" s="1"/>
    </row>
    <row r="14" spans="1:35" ht="13.5" thickBot="1">
      <c r="A14" s="54">
        <v>24</v>
      </c>
      <c r="B14" s="55">
        <v>93.43</v>
      </c>
      <c r="C14" s="52"/>
      <c r="D14" s="55">
        <v>0.3</v>
      </c>
      <c r="E14" s="52"/>
      <c r="F14" s="52" t="s">
        <v>34</v>
      </c>
      <c r="G14" s="57">
        <v>80</v>
      </c>
      <c r="H14" s="55" t="s">
        <v>1</v>
      </c>
      <c r="I14" s="57">
        <v>20</v>
      </c>
      <c r="J14" s="55" t="s">
        <v>7</v>
      </c>
      <c r="K14" s="57"/>
      <c r="L14" s="55"/>
      <c r="M14" s="55"/>
      <c r="N14" s="55"/>
      <c r="P14" s="38" t="s">
        <v>85</v>
      </c>
      <c r="Q14" s="39"/>
      <c r="R14" s="39"/>
      <c r="S14" s="44"/>
      <c r="T14" s="16"/>
      <c r="U14" s="16"/>
      <c r="W14" s="8"/>
      <c r="X14" s="16"/>
      <c r="Y14" s="23"/>
      <c r="Z14" s="8"/>
      <c r="AA14" s="16"/>
      <c r="AH14" s="1"/>
      <c r="AI14" s="1"/>
    </row>
    <row r="15" spans="1:35" ht="12.75">
      <c r="A15" s="54">
        <v>25.8</v>
      </c>
      <c r="B15" s="55">
        <v>93.16</v>
      </c>
      <c r="C15" s="52"/>
      <c r="E15" s="52"/>
      <c r="F15" s="52" t="s">
        <v>34</v>
      </c>
      <c r="G15" s="57">
        <v>80</v>
      </c>
      <c r="H15" s="55" t="s">
        <v>1</v>
      </c>
      <c r="I15" s="57">
        <v>20</v>
      </c>
      <c r="J15" s="55" t="s">
        <v>7</v>
      </c>
      <c r="K15" s="57"/>
      <c r="L15" s="55"/>
      <c r="M15" s="55"/>
      <c r="N15" s="55"/>
      <c r="P15" s="31" t="s">
        <v>68</v>
      </c>
      <c r="Q15" s="31" t="s">
        <v>67</v>
      </c>
      <c r="R15" s="31" t="s">
        <v>69</v>
      </c>
      <c r="S15" s="9"/>
      <c r="T15" s="16"/>
      <c r="U15" s="16"/>
      <c r="W15" s="8"/>
      <c r="X15" s="16"/>
      <c r="Y15" s="23"/>
      <c r="Z15" s="8"/>
      <c r="AA15" s="16"/>
      <c r="AH15" s="1"/>
      <c r="AI15" s="1"/>
    </row>
    <row r="16" spans="1:35" ht="12.75">
      <c r="A16" s="54">
        <v>27.5</v>
      </c>
      <c r="B16" s="52">
        <v>94.9</v>
      </c>
      <c r="C16" s="48"/>
      <c r="E16" s="48"/>
      <c r="F16" s="52" t="s">
        <v>34</v>
      </c>
      <c r="G16" s="57">
        <v>80</v>
      </c>
      <c r="H16" s="55" t="s">
        <v>1</v>
      </c>
      <c r="I16" s="57">
        <v>20</v>
      </c>
      <c r="J16" s="55" t="s">
        <v>7</v>
      </c>
      <c r="K16" s="57"/>
      <c r="L16" s="55"/>
      <c r="M16" s="55"/>
      <c r="N16" s="55"/>
      <c r="P16" s="34" t="s">
        <v>0</v>
      </c>
      <c r="Q16" s="3" t="s">
        <v>86</v>
      </c>
      <c r="R16" s="33"/>
      <c r="S16" s="33"/>
      <c r="T16" s="16"/>
      <c r="U16" s="16"/>
      <c r="W16" s="8"/>
      <c r="X16" s="16"/>
      <c r="Y16" s="23"/>
      <c r="Z16" s="8"/>
      <c r="AA16" s="16"/>
      <c r="AH16" s="1"/>
      <c r="AI16" s="1"/>
    </row>
    <row r="17" spans="1:35" ht="12.75">
      <c r="A17" s="54">
        <v>28</v>
      </c>
      <c r="B17" s="55">
        <v>92.93</v>
      </c>
      <c r="C17" s="52"/>
      <c r="D17" s="55">
        <v>3.44</v>
      </c>
      <c r="E17" s="52"/>
      <c r="F17" s="52" t="s">
        <v>34</v>
      </c>
      <c r="G17" s="57">
        <v>80</v>
      </c>
      <c r="H17" s="55" t="s">
        <v>1</v>
      </c>
      <c r="I17" s="57">
        <v>20</v>
      </c>
      <c r="J17" s="55" t="s">
        <v>7</v>
      </c>
      <c r="K17" s="57"/>
      <c r="L17" s="55"/>
      <c r="M17" s="55"/>
      <c r="N17" s="55"/>
      <c r="P17" s="34" t="s">
        <v>87</v>
      </c>
      <c r="Q17" s="3" t="s">
        <v>88</v>
      </c>
      <c r="R17" s="33" t="s">
        <v>89</v>
      </c>
      <c r="S17" s="33"/>
      <c r="T17" s="16"/>
      <c r="U17" s="16"/>
      <c r="W17" s="8"/>
      <c r="X17" s="16"/>
      <c r="Y17" s="23"/>
      <c r="Z17" s="8"/>
      <c r="AA17" s="16"/>
      <c r="AH17" s="1"/>
      <c r="AI17" s="1"/>
    </row>
    <row r="18" spans="1:35" ht="12.75">
      <c r="A18" s="54">
        <v>30</v>
      </c>
      <c r="B18" s="55">
        <v>91.73</v>
      </c>
      <c r="C18" s="52"/>
      <c r="D18" s="55">
        <v>1.69</v>
      </c>
      <c r="E18" s="52"/>
      <c r="F18" s="52" t="s">
        <v>34</v>
      </c>
      <c r="G18" s="57">
        <v>80</v>
      </c>
      <c r="H18" s="55" t="s">
        <v>1</v>
      </c>
      <c r="I18" s="57">
        <v>20</v>
      </c>
      <c r="J18" s="55" t="s">
        <v>7</v>
      </c>
      <c r="K18" s="57"/>
      <c r="L18" s="55"/>
      <c r="M18" s="55"/>
      <c r="N18" s="55"/>
      <c r="P18" s="34" t="s">
        <v>4</v>
      </c>
      <c r="Q18" s="3" t="s">
        <v>90</v>
      </c>
      <c r="R18" s="3" t="s">
        <v>91</v>
      </c>
      <c r="S18" s="33"/>
      <c r="T18" s="16"/>
      <c r="U18" s="16"/>
      <c r="W18" s="8"/>
      <c r="X18" s="16"/>
      <c r="Y18" s="23"/>
      <c r="Z18" s="8"/>
      <c r="AA18" s="16"/>
      <c r="AH18" s="1"/>
      <c r="AI18" s="1"/>
    </row>
    <row r="19" spans="1:35" ht="12.75">
      <c r="A19" s="54">
        <v>32</v>
      </c>
      <c r="B19" s="55">
        <v>91.73</v>
      </c>
      <c r="C19" s="48"/>
      <c r="D19" s="55">
        <v>2.07</v>
      </c>
      <c r="E19" s="48"/>
      <c r="F19" s="52" t="s">
        <v>34</v>
      </c>
      <c r="G19" s="57">
        <v>80</v>
      </c>
      <c r="H19" s="55" t="s">
        <v>1</v>
      </c>
      <c r="I19" s="57">
        <v>20</v>
      </c>
      <c r="J19" s="55" t="s">
        <v>7</v>
      </c>
      <c r="K19" s="57"/>
      <c r="L19" s="55"/>
      <c r="M19" s="55"/>
      <c r="N19" s="55"/>
      <c r="P19" s="34" t="s">
        <v>3</v>
      </c>
      <c r="Q19" s="3" t="s">
        <v>92</v>
      </c>
      <c r="R19" s="3" t="s">
        <v>93</v>
      </c>
      <c r="S19" s="33"/>
      <c r="T19" s="16"/>
      <c r="U19" s="16"/>
      <c r="W19" s="8"/>
      <c r="X19" s="16"/>
      <c r="Y19" s="23"/>
      <c r="Z19" s="8"/>
      <c r="AA19" s="16"/>
      <c r="AH19" s="1"/>
      <c r="AI19" s="1"/>
    </row>
    <row r="20" spans="1:35" ht="12.75">
      <c r="A20" s="54">
        <v>34</v>
      </c>
      <c r="B20" s="55">
        <v>92.23</v>
      </c>
      <c r="C20" s="52"/>
      <c r="D20" s="55">
        <v>1.35</v>
      </c>
      <c r="E20" s="52"/>
      <c r="F20" s="52" t="s">
        <v>34</v>
      </c>
      <c r="G20" s="57">
        <v>80</v>
      </c>
      <c r="H20" s="55" t="s">
        <v>1</v>
      </c>
      <c r="I20" s="57">
        <v>20</v>
      </c>
      <c r="J20" s="55" t="s">
        <v>7</v>
      </c>
      <c r="K20" s="57"/>
      <c r="L20" s="55"/>
      <c r="M20" s="55"/>
      <c r="N20" s="55"/>
      <c r="P20" s="34" t="s">
        <v>5</v>
      </c>
      <c r="Q20" s="33" t="s">
        <v>94</v>
      </c>
      <c r="R20" s="40" t="s">
        <v>95</v>
      </c>
      <c r="S20" s="33"/>
      <c r="T20" s="16"/>
      <c r="U20" s="16"/>
      <c r="W20" s="8"/>
      <c r="X20" s="16"/>
      <c r="Y20" s="23"/>
      <c r="Z20" s="8"/>
      <c r="AA20" s="16"/>
      <c r="AH20" s="1"/>
      <c r="AI20" s="1"/>
    </row>
    <row r="21" spans="1:35" ht="12.75">
      <c r="A21" s="54">
        <v>36</v>
      </c>
      <c r="B21" s="55">
        <v>93.73</v>
      </c>
      <c r="C21" s="52"/>
      <c r="D21" s="55">
        <v>-0.52</v>
      </c>
      <c r="E21" s="52"/>
      <c r="F21" s="52" t="s">
        <v>34</v>
      </c>
      <c r="G21" s="57">
        <v>80</v>
      </c>
      <c r="H21" s="55" t="s">
        <v>1</v>
      </c>
      <c r="I21" s="57">
        <v>20</v>
      </c>
      <c r="J21" s="55" t="s">
        <v>7</v>
      </c>
      <c r="K21" s="57"/>
      <c r="L21" s="55"/>
      <c r="M21" s="55"/>
      <c r="N21" s="55"/>
      <c r="P21" s="34" t="s">
        <v>11</v>
      </c>
      <c r="Q21" s="3" t="s">
        <v>96</v>
      </c>
      <c r="R21" s="41" t="s">
        <v>97</v>
      </c>
      <c r="S21" s="33"/>
      <c r="T21" s="16"/>
      <c r="U21" s="16"/>
      <c r="W21" s="8"/>
      <c r="X21" s="16"/>
      <c r="Y21" s="23"/>
      <c r="Z21" s="8"/>
      <c r="AA21" s="16"/>
      <c r="AH21" s="1"/>
      <c r="AI21" s="1"/>
    </row>
    <row r="22" spans="1:35" ht="12.75">
      <c r="A22" s="54">
        <v>38</v>
      </c>
      <c r="B22" s="55">
        <v>93.03</v>
      </c>
      <c r="C22" s="52"/>
      <c r="D22" s="55">
        <v>2.84</v>
      </c>
      <c r="E22" s="52"/>
      <c r="F22" s="52" t="s">
        <v>34</v>
      </c>
      <c r="G22" s="57">
        <v>80</v>
      </c>
      <c r="H22" s="55" t="s">
        <v>1</v>
      </c>
      <c r="I22" s="57">
        <v>20</v>
      </c>
      <c r="J22" s="55" t="s">
        <v>7</v>
      </c>
      <c r="K22" s="57"/>
      <c r="L22" s="55"/>
      <c r="M22" s="55"/>
      <c r="N22" s="55"/>
      <c r="P22" s="34" t="s">
        <v>6</v>
      </c>
      <c r="Q22" s="33" t="s">
        <v>98</v>
      </c>
      <c r="R22" s="41" t="s">
        <v>99</v>
      </c>
      <c r="S22" s="33"/>
      <c r="T22" s="16"/>
      <c r="U22" s="16"/>
      <c r="W22" s="8"/>
      <c r="X22" s="16"/>
      <c r="Y22" s="23"/>
      <c r="Z22" s="8"/>
      <c r="AA22" s="16"/>
      <c r="AH22" s="1"/>
      <c r="AI22" s="1"/>
    </row>
    <row r="23" spans="1:35" ht="12.75">
      <c r="A23" s="54">
        <v>40</v>
      </c>
      <c r="B23" s="55">
        <v>93.03</v>
      </c>
      <c r="C23" s="52"/>
      <c r="D23" s="55">
        <v>2.9</v>
      </c>
      <c r="E23" s="52"/>
      <c r="F23" s="52" t="s">
        <v>36</v>
      </c>
      <c r="G23" s="57">
        <v>70</v>
      </c>
      <c r="H23" s="53" t="s">
        <v>7</v>
      </c>
      <c r="I23" s="57">
        <v>20</v>
      </c>
      <c r="J23" s="53" t="s">
        <v>6</v>
      </c>
      <c r="K23" s="57">
        <v>10</v>
      </c>
      <c r="L23" s="53" t="s">
        <v>3</v>
      </c>
      <c r="P23" s="34" t="s">
        <v>10</v>
      </c>
      <c r="Q23" s="3" t="s">
        <v>100</v>
      </c>
      <c r="R23" s="42" t="s">
        <v>101</v>
      </c>
      <c r="S23" s="33"/>
      <c r="T23" s="16"/>
      <c r="U23" s="16"/>
      <c r="W23" s="8"/>
      <c r="X23" s="16"/>
      <c r="Y23" s="23"/>
      <c r="Z23" s="8"/>
      <c r="AA23" s="16"/>
      <c r="AH23" s="1"/>
      <c r="AI23" s="1"/>
    </row>
    <row r="24" spans="1:35" ht="12.75">
      <c r="A24" s="54">
        <v>42</v>
      </c>
      <c r="B24" s="55">
        <v>92.43</v>
      </c>
      <c r="C24" s="52"/>
      <c r="D24" s="55">
        <v>3.04</v>
      </c>
      <c r="E24" s="52"/>
      <c r="F24" s="52" t="s">
        <v>36</v>
      </c>
      <c r="G24" s="57">
        <v>70</v>
      </c>
      <c r="H24" s="53" t="s">
        <v>7</v>
      </c>
      <c r="I24" s="57">
        <v>20</v>
      </c>
      <c r="J24" s="53" t="s">
        <v>6</v>
      </c>
      <c r="K24" s="57">
        <v>10</v>
      </c>
      <c r="L24" s="53" t="s">
        <v>3</v>
      </c>
      <c r="M24" s="55"/>
      <c r="N24" s="55"/>
      <c r="P24" s="34" t="s">
        <v>7</v>
      </c>
      <c r="Q24" s="3" t="s">
        <v>102</v>
      </c>
      <c r="R24" s="41" t="s">
        <v>103</v>
      </c>
      <c r="S24" s="33"/>
      <c r="T24" s="16"/>
      <c r="U24" s="16"/>
      <c r="W24" s="8"/>
      <c r="X24" s="16"/>
      <c r="Y24" s="23"/>
      <c r="Z24" s="8"/>
      <c r="AA24" s="16"/>
      <c r="AH24" s="1"/>
      <c r="AI24" s="1"/>
    </row>
    <row r="25" spans="1:35" ht="12.75">
      <c r="A25" s="54">
        <v>48</v>
      </c>
      <c r="B25" s="55">
        <v>92.23</v>
      </c>
      <c r="C25" s="52"/>
      <c r="D25" s="55">
        <v>0.32</v>
      </c>
      <c r="E25" s="52"/>
      <c r="F25" s="52" t="s">
        <v>36</v>
      </c>
      <c r="G25" s="57">
        <v>70</v>
      </c>
      <c r="H25" s="53" t="s">
        <v>7</v>
      </c>
      <c r="I25" s="57">
        <v>20</v>
      </c>
      <c r="J25" s="53" t="s">
        <v>6</v>
      </c>
      <c r="K25" s="57">
        <v>10</v>
      </c>
      <c r="L25" s="53" t="s">
        <v>3</v>
      </c>
      <c r="M25" s="55"/>
      <c r="N25" s="55"/>
      <c r="P25" s="34" t="s">
        <v>1</v>
      </c>
      <c r="Q25" s="3" t="s">
        <v>104</v>
      </c>
      <c r="R25" s="43" t="s">
        <v>105</v>
      </c>
      <c r="S25" s="33"/>
      <c r="T25" s="16"/>
      <c r="U25" s="16"/>
      <c r="W25" s="8"/>
      <c r="X25" s="16"/>
      <c r="Y25" s="23"/>
      <c r="Z25" s="8"/>
      <c r="AA25" s="16"/>
      <c r="AH25" s="1"/>
      <c r="AI25" s="1"/>
    </row>
    <row r="26" spans="1:35" ht="12.75">
      <c r="A26" s="54">
        <v>50</v>
      </c>
      <c r="B26" s="52">
        <v>92.63</v>
      </c>
      <c r="C26" s="52"/>
      <c r="D26" s="55">
        <v>1.94</v>
      </c>
      <c r="E26" s="52"/>
      <c r="F26" s="52" t="s">
        <v>36</v>
      </c>
      <c r="G26" s="57">
        <v>70</v>
      </c>
      <c r="H26" s="53" t="s">
        <v>7</v>
      </c>
      <c r="I26" s="57">
        <v>20</v>
      </c>
      <c r="J26" s="53" t="s">
        <v>6</v>
      </c>
      <c r="K26" s="57">
        <v>10</v>
      </c>
      <c r="L26" s="53" t="s">
        <v>3</v>
      </c>
      <c r="M26" s="55"/>
      <c r="N26" s="55"/>
      <c r="P26" s="34" t="s">
        <v>12</v>
      </c>
      <c r="Q26" s="3" t="s">
        <v>106</v>
      </c>
      <c r="R26" s="3" t="s">
        <v>107</v>
      </c>
      <c r="S26" s="33"/>
      <c r="T26" s="16"/>
      <c r="U26" s="16"/>
      <c r="W26" s="8"/>
      <c r="X26" s="16"/>
      <c r="Y26" s="23"/>
      <c r="Z26" s="8"/>
      <c r="AA26" s="16"/>
      <c r="AH26" s="1"/>
      <c r="AI26" s="1"/>
    </row>
    <row r="27" spans="1:35" ht="12.75">
      <c r="A27" s="54">
        <v>52</v>
      </c>
      <c r="B27" s="52">
        <v>92.93</v>
      </c>
      <c r="C27" s="52"/>
      <c r="D27" s="55">
        <v>0.48</v>
      </c>
      <c r="E27" s="52"/>
      <c r="F27" s="52" t="s">
        <v>36</v>
      </c>
      <c r="G27" s="57">
        <v>70</v>
      </c>
      <c r="H27" s="53" t="s">
        <v>7</v>
      </c>
      <c r="I27" s="57">
        <v>20</v>
      </c>
      <c r="J27" s="53" t="s">
        <v>6</v>
      </c>
      <c r="K27" s="57">
        <v>10</v>
      </c>
      <c r="L27" s="53" t="s">
        <v>3</v>
      </c>
      <c r="M27" s="55"/>
      <c r="N27" s="55"/>
      <c r="P27" s="34" t="s">
        <v>9</v>
      </c>
      <c r="Q27" s="3" t="s">
        <v>108</v>
      </c>
      <c r="R27" s="3"/>
      <c r="S27" s="33"/>
      <c r="T27" s="16"/>
      <c r="U27" s="16"/>
      <c r="W27" s="8"/>
      <c r="X27" s="16"/>
      <c r="Y27" s="23"/>
      <c r="Z27" s="8"/>
      <c r="AA27" s="16"/>
      <c r="AH27" s="1"/>
      <c r="AI27" s="1"/>
    </row>
    <row r="28" spans="1:35" ht="13.5" thickBot="1">
      <c r="A28" s="54">
        <v>52.4</v>
      </c>
      <c r="B28" s="52">
        <v>94.82</v>
      </c>
      <c r="C28" s="52"/>
      <c r="E28" s="52"/>
      <c r="F28" s="52" t="s">
        <v>36</v>
      </c>
      <c r="G28" s="57">
        <v>70</v>
      </c>
      <c r="H28" s="53" t="s">
        <v>7</v>
      </c>
      <c r="I28" s="57">
        <v>20</v>
      </c>
      <c r="J28" s="53" t="s">
        <v>6</v>
      </c>
      <c r="K28" s="57">
        <v>10</v>
      </c>
      <c r="L28" s="53" t="s">
        <v>3</v>
      </c>
      <c r="M28" s="55"/>
      <c r="N28" s="55"/>
      <c r="P28" s="36" t="s">
        <v>109</v>
      </c>
      <c r="Q28" s="37" t="s">
        <v>110</v>
      </c>
      <c r="R28" s="38"/>
      <c r="S28" s="35"/>
      <c r="T28" s="16"/>
      <c r="U28" s="16"/>
      <c r="W28" s="8"/>
      <c r="X28" s="16"/>
      <c r="Y28" s="23"/>
      <c r="Z28" s="8"/>
      <c r="AA28" s="16"/>
      <c r="AH28" s="1"/>
      <c r="AI28" s="1"/>
    </row>
    <row r="29" spans="1:27" ht="12.75">
      <c r="A29" s="54">
        <v>53</v>
      </c>
      <c r="B29" s="55">
        <v>94.23</v>
      </c>
      <c r="C29" s="52"/>
      <c r="E29" s="52"/>
      <c r="F29" s="52" t="s">
        <v>37</v>
      </c>
      <c r="G29" s="57">
        <v>40</v>
      </c>
      <c r="H29" s="53" t="s">
        <v>1</v>
      </c>
      <c r="I29" s="57">
        <v>40</v>
      </c>
      <c r="J29" s="53" t="s">
        <v>5</v>
      </c>
      <c r="K29" s="57">
        <v>20</v>
      </c>
      <c r="L29" s="53" t="s">
        <v>6</v>
      </c>
      <c r="N29" s="55"/>
      <c r="R29" s="16"/>
      <c r="S29" s="45"/>
      <c r="T29" s="16"/>
      <c r="U29" s="16"/>
      <c r="W29" s="8"/>
      <c r="X29" s="16"/>
      <c r="Y29" s="23"/>
      <c r="Z29" s="8"/>
      <c r="AA29" s="16"/>
    </row>
    <row r="30" spans="1:27" ht="12.75">
      <c r="A30" s="54">
        <v>56</v>
      </c>
      <c r="B30" s="55">
        <v>94.03</v>
      </c>
      <c r="C30" s="52"/>
      <c r="D30" s="55">
        <v>0.29</v>
      </c>
      <c r="E30" s="52"/>
      <c r="F30" s="52" t="s">
        <v>37</v>
      </c>
      <c r="G30" s="57">
        <v>40</v>
      </c>
      <c r="H30" s="53" t="s">
        <v>1</v>
      </c>
      <c r="I30" s="57">
        <v>40</v>
      </c>
      <c r="J30" s="53" t="s">
        <v>5</v>
      </c>
      <c r="K30" s="57">
        <v>20</v>
      </c>
      <c r="L30" s="53" t="s">
        <v>6</v>
      </c>
      <c r="M30" s="55"/>
      <c r="N30" s="55"/>
      <c r="R30" s="16"/>
      <c r="S30" s="45"/>
      <c r="T30" s="16"/>
      <c r="U30" s="16"/>
      <c r="W30" s="8"/>
      <c r="X30" s="16"/>
      <c r="Y30" s="23"/>
      <c r="Z30" s="8"/>
      <c r="AA30" s="16"/>
    </row>
    <row r="31" spans="1:27" ht="12.75">
      <c r="A31" s="54">
        <v>57.3</v>
      </c>
      <c r="B31" s="55">
        <v>94.12</v>
      </c>
      <c r="C31" s="52"/>
      <c r="E31" s="52"/>
      <c r="F31" s="52" t="s">
        <v>37</v>
      </c>
      <c r="G31" s="57">
        <v>40</v>
      </c>
      <c r="H31" s="53" t="s">
        <v>1</v>
      </c>
      <c r="I31" s="57">
        <v>40</v>
      </c>
      <c r="J31" s="53" t="s">
        <v>5</v>
      </c>
      <c r="K31" s="57">
        <v>20</v>
      </c>
      <c r="L31" s="53" t="s">
        <v>6</v>
      </c>
      <c r="M31" s="55"/>
      <c r="N31" s="55"/>
      <c r="R31" s="16"/>
      <c r="S31" s="16"/>
      <c r="T31" s="16"/>
      <c r="U31" s="16"/>
      <c r="W31" s="8"/>
      <c r="X31" s="16"/>
      <c r="Y31" s="23"/>
      <c r="Z31" s="8"/>
      <c r="AA31" s="16"/>
    </row>
    <row r="32" spans="1:27" ht="12.75">
      <c r="A32" s="54">
        <v>59</v>
      </c>
      <c r="B32" s="55">
        <v>94.3</v>
      </c>
      <c r="C32" s="52"/>
      <c r="E32" s="52"/>
      <c r="F32" s="52" t="s">
        <v>37</v>
      </c>
      <c r="G32" s="57">
        <v>40</v>
      </c>
      <c r="H32" s="53" t="s">
        <v>1</v>
      </c>
      <c r="I32" s="57">
        <v>40</v>
      </c>
      <c r="J32" s="53" t="s">
        <v>5</v>
      </c>
      <c r="K32" s="57">
        <v>20</v>
      </c>
      <c r="L32" s="53" t="s">
        <v>6</v>
      </c>
      <c r="M32" s="52"/>
      <c r="N32" s="55"/>
      <c r="R32" s="16"/>
      <c r="S32" s="16"/>
      <c r="T32" s="16"/>
      <c r="U32" s="16"/>
      <c r="W32" s="8"/>
      <c r="X32" s="16"/>
      <c r="Y32" s="23"/>
      <c r="Z32" s="8"/>
      <c r="AA32" s="16"/>
    </row>
    <row r="33" spans="1:27" ht="12.75">
      <c r="A33" s="54">
        <v>61</v>
      </c>
      <c r="B33" s="55">
        <v>94.51</v>
      </c>
      <c r="C33" s="52"/>
      <c r="E33" s="52"/>
      <c r="F33" s="52" t="s">
        <v>37</v>
      </c>
      <c r="G33" s="57">
        <v>40</v>
      </c>
      <c r="H33" s="53" t="s">
        <v>1</v>
      </c>
      <c r="I33" s="57">
        <v>40</v>
      </c>
      <c r="J33" s="53" t="s">
        <v>5</v>
      </c>
      <c r="K33" s="57">
        <v>20</v>
      </c>
      <c r="L33" s="53" t="s">
        <v>6</v>
      </c>
      <c r="M33" s="52"/>
      <c r="N33" s="55"/>
      <c r="R33" s="16"/>
      <c r="S33" s="16"/>
      <c r="T33" s="16"/>
      <c r="U33" s="16"/>
      <c r="W33" s="8"/>
      <c r="X33" s="16"/>
      <c r="Y33" s="23"/>
      <c r="Z33" s="8"/>
      <c r="AA33" s="16"/>
    </row>
    <row r="34" spans="1:27" ht="12.75">
      <c r="A34" s="54">
        <v>63</v>
      </c>
      <c r="B34" s="55">
        <v>94.73</v>
      </c>
      <c r="C34" s="52"/>
      <c r="E34" s="52"/>
      <c r="F34" s="52" t="s">
        <v>37</v>
      </c>
      <c r="G34" s="57">
        <v>40</v>
      </c>
      <c r="H34" s="53" t="s">
        <v>1</v>
      </c>
      <c r="I34" s="57">
        <v>40</v>
      </c>
      <c r="J34" s="53" t="s">
        <v>5</v>
      </c>
      <c r="K34" s="57">
        <v>20</v>
      </c>
      <c r="L34" s="53" t="s">
        <v>6</v>
      </c>
      <c r="M34" s="55"/>
      <c r="N34" s="55"/>
      <c r="R34" s="16"/>
      <c r="S34" s="16"/>
      <c r="T34" s="16"/>
      <c r="U34" s="16"/>
      <c r="W34" s="8"/>
      <c r="X34" s="16"/>
      <c r="Y34" s="23"/>
      <c r="Z34" s="8"/>
      <c r="AA34" s="16"/>
    </row>
    <row r="35" spans="1:27" ht="12.75">
      <c r="A35" s="54">
        <v>64.5</v>
      </c>
      <c r="B35" s="55">
        <v>95.14</v>
      </c>
      <c r="C35" s="52"/>
      <c r="E35" s="52"/>
      <c r="F35" s="52" t="s">
        <v>20</v>
      </c>
      <c r="G35" s="56">
        <v>50</v>
      </c>
      <c r="H35" s="59" t="s">
        <v>1</v>
      </c>
      <c r="I35" s="56">
        <v>30</v>
      </c>
      <c r="J35" s="59" t="s">
        <v>0</v>
      </c>
      <c r="K35" s="56">
        <v>20</v>
      </c>
      <c r="L35" s="59" t="s">
        <v>7</v>
      </c>
      <c r="R35" s="16"/>
      <c r="S35" s="16"/>
      <c r="T35" s="16"/>
      <c r="U35" s="16"/>
      <c r="W35" s="8"/>
      <c r="X35" s="16"/>
      <c r="Y35" s="23"/>
      <c r="Z35" s="8"/>
      <c r="AA35" s="16"/>
    </row>
    <row r="36" spans="1:27" ht="12.75">
      <c r="A36" s="54">
        <v>66</v>
      </c>
      <c r="B36" s="55">
        <v>95.56</v>
      </c>
      <c r="C36" s="52"/>
      <c r="E36" s="52"/>
      <c r="F36" s="52" t="s">
        <v>20</v>
      </c>
      <c r="G36" s="56">
        <v>50</v>
      </c>
      <c r="H36" s="59" t="s">
        <v>1</v>
      </c>
      <c r="I36" s="56">
        <v>30</v>
      </c>
      <c r="J36" s="59" t="s">
        <v>0</v>
      </c>
      <c r="K36" s="56">
        <v>20</v>
      </c>
      <c r="L36" s="59" t="s">
        <v>7</v>
      </c>
      <c r="M36" s="59"/>
      <c r="N36" s="59"/>
      <c r="R36" s="16"/>
      <c r="S36" s="16"/>
      <c r="T36" s="16"/>
      <c r="U36" s="16"/>
      <c r="W36" s="8"/>
      <c r="X36" s="16"/>
      <c r="Y36" s="23"/>
      <c r="Z36" s="8"/>
      <c r="AA36" s="16"/>
    </row>
    <row r="37" spans="1:27" ht="12.75">
      <c r="A37" s="54">
        <v>67.9</v>
      </c>
      <c r="B37" s="55">
        <v>96.56</v>
      </c>
      <c r="C37" s="52"/>
      <c r="E37" s="52"/>
      <c r="F37" s="52" t="s">
        <v>20</v>
      </c>
      <c r="G37" s="56">
        <v>50</v>
      </c>
      <c r="H37" s="59" t="s">
        <v>1</v>
      </c>
      <c r="I37" s="56">
        <v>30</v>
      </c>
      <c r="J37" s="59" t="s">
        <v>0</v>
      </c>
      <c r="K37" s="56">
        <v>20</v>
      </c>
      <c r="L37" s="59" t="s">
        <v>7</v>
      </c>
      <c r="R37" s="16"/>
      <c r="S37" s="16"/>
      <c r="T37" s="16"/>
      <c r="U37" s="16"/>
      <c r="W37" s="8"/>
      <c r="X37" s="16"/>
      <c r="Y37" s="23"/>
      <c r="Z37" s="8"/>
      <c r="AA37" s="16"/>
    </row>
    <row r="38" spans="1:27" ht="12.75">
      <c r="A38" s="51">
        <v>69.8</v>
      </c>
      <c r="B38" s="55">
        <v>97.55</v>
      </c>
      <c r="C38" s="52"/>
      <c r="E38" s="52"/>
      <c r="F38" s="52" t="s">
        <v>20</v>
      </c>
      <c r="G38" s="56">
        <v>50</v>
      </c>
      <c r="H38" s="59" t="s">
        <v>1</v>
      </c>
      <c r="I38" s="56">
        <v>30</v>
      </c>
      <c r="J38" s="59" t="s">
        <v>0</v>
      </c>
      <c r="K38" s="56">
        <v>20</v>
      </c>
      <c r="L38" s="59" t="s">
        <v>7</v>
      </c>
      <c r="M38" s="52"/>
      <c r="N38" s="55"/>
      <c r="R38" s="16"/>
      <c r="S38" s="16"/>
      <c r="T38" s="16"/>
      <c r="U38" s="16"/>
      <c r="W38" s="8"/>
      <c r="X38" s="16"/>
      <c r="Y38" s="23"/>
      <c r="Z38" s="8"/>
      <c r="AA38" s="16"/>
    </row>
    <row r="39" spans="1:27" ht="12.75">
      <c r="A39" s="54">
        <v>71.2</v>
      </c>
      <c r="B39" s="55">
        <v>97.61</v>
      </c>
      <c r="C39" s="52"/>
      <c r="E39" s="52"/>
      <c r="F39" s="52" t="s">
        <v>20</v>
      </c>
      <c r="G39" s="56">
        <v>50</v>
      </c>
      <c r="H39" s="59" t="s">
        <v>1</v>
      </c>
      <c r="I39" s="56">
        <v>30</v>
      </c>
      <c r="J39" s="59" t="s">
        <v>0</v>
      </c>
      <c r="K39" s="56">
        <v>20</v>
      </c>
      <c r="L39" s="59" t="s">
        <v>7</v>
      </c>
      <c r="R39" s="16"/>
      <c r="S39" s="16"/>
      <c r="T39" s="16"/>
      <c r="U39" s="16"/>
      <c r="W39" s="8"/>
      <c r="X39" s="16"/>
      <c r="Y39" s="23"/>
      <c r="Z39" s="8"/>
      <c r="AA39" s="16"/>
    </row>
    <row r="40" spans="1:27" ht="12.75">
      <c r="A40" s="51">
        <v>72.6</v>
      </c>
      <c r="B40" s="55">
        <v>97.66</v>
      </c>
      <c r="C40" s="52"/>
      <c r="E40" s="52"/>
      <c r="F40" s="52" t="s">
        <v>20</v>
      </c>
      <c r="G40" s="56">
        <v>50</v>
      </c>
      <c r="H40" s="59" t="s">
        <v>1</v>
      </c>
      <c r="I40" s="56">
        <v>30</v>
      </c>
      <c r="J40" s="59" t="s">
        <v>0</v>
      </c>
      <c r="K40" s="56">
        <v>20</v>
      </c>
      <c r="L40" s="59" t="s">
        <v>7</v>
      </c>
      <c r="M40" s="52"/>
      <c r="N40" s="55"/>
      <c r="R40" s="16"/>
      <c r="S40" s="16"/>
      <c r="T40" s="16"/>
      <c r="U40" s="16"/>
      <c r="W40" s="8"/>
      <c r="X40" s="16"/>
      <c r="Y40" s="23"/>
      <c r="Z40" s="8"/>
      <c r="AA40" s="16"/>
    </row>
    <row r="41" spans="1:27" ht="12.75">
      <c r="A41" s="51">
        <v>74</v>
      </c>
      <c r="B41" s="55">
        <v>100.11</v>
      </c>
      <c r="C41" s="52"/>
      <c r="E41" s="52"/>
      <c r="F41" s="52" t="s">
        <v>20</v>
      </c>
      <c r="G41" s="56">
        <v>50</v>
      </c>
      <c r="H41" s="59" t="s">
        <v>1</v>
      </c>
      <c r="I41" s="56">
        <v>30</v>
      </c>
      <c r="J41" s="59" t="s">
        <v>0</v>
      </c>
      <c r="K41" s="56">
        <v>20</v>
      </c>
      <c r="L41" s="59" t="s">
        <v>7</v>
      </c>
      <c r="R41" s="16"/>
      <c r="S41" s="16"/>
      <c r="T41" s="16"/>
      <c r="U41" s="16"/>
      <c r="W41" s="8"/>
      <c r="X41" s="16"/>
      <c r="Y41" s="23"/>
      <c r="Z41" s="8"/>
      <c r="AA41" s="16"/>
    </row>
    <row r="42" spans="1:27" ht="12.75">
      <c r="A42" s="51"/>
      <c r="B42" s="52"/>
      <c r="C42" s="52"/>
      <c r="D42" s="52"/>
      <c r="E42" s="52"/>
      <c r="F42" s="52"/>
      <c r="G42" s="57"/>
      <c r="I42" s="57"/>
      <c r="K42" s="57"/>
      <c r="R42" s="16"/>
      <c r="S42" s="16"/>
      <c r="T42" s="16"/>
      <c r="U42" s="16"/>
      <c r="W42" s="8"/>
      <c r="X42" s="16"/>
      <c r="Y42" s="23"/>
      <c r="Z42" s="8"/>
      <c r="AA42" s="16"/>
    </row>
    <row r="43" spans="1:27" ht="12.75">
      <c r="A43" s="54"/>
      <c r="B43" s="55"/>
      <c r="C43" s="55"/>
      <c r="E43" s="55"/>
      <c r="F43" s="52"/>
      <c r="G43" s="57"/>
      <c r="I43" s="57"/>
      <c r="K43" s="57"/>
      <c r="R43" s="16"/>
      <c r="S43" s="16"/>
      <c r="T43" s="16"/>
      <c r="U43" s="16"/>
      <c r="W43" s="8"/>
      <c r="X43" s="16"/>
      <c r="Y43" s="23"/>
      <c r="Z43" s="8"/>
      <c r="AA43" s="16"/>
    </row>
    <row r="44" spans="1:27" ht="12.75">
      <c r="A44" s="54"/>
      <c r="B44" s="55"/>
      <c r="C44" s="55"/>
      <c r="E44" s="55"/>
      <c r="G44" s="57"/>
      <c r="I44" s="57"/>
      <c r="K44" s="57"/>
      <c r="R44" s="16"/>
      <c r="S44" s="16"/>
      <c r="T44" s="16"/>
      <c r="U44" s="16"/>
      <c r="W44" s="8"/>
      <c r="X44" s="16"/>
      <c r="Y44" s="23"/>
      <c r="Z44" s="8"/>
      <c r="AA44" s="16"/>
    </row>
    <row r="45" spans="1:27" ht="12.75">
      <c r="A45" s="54"/>
      <c r="B45" s="55"/>
      <c r="C45" s="55"/>
      <c r="E45" s="55"/>
      <c r="G45" s="57"/>
      <c r="I45" s="57"/>
      <c r="K45" s="57"/>
      <c r="R45" s="16"/>
      <c r="S45" s="16"/>
      <c r="T45" s="16"/>
      <c r="U45" s="16"/>
      <c r="W45" s="8"/>
      <c r="X45" s="16"/>
      <c r="Y45" s="23"/>
      <c r="Z45" s="8"/>
      <c r="AA45" s="16"/>
    </row>
    <row r="46" spans="1:27" ht="12.75">
      <c r="A46" s="54"/>
      <c r="B46" s="55"/>
      <c r="C46" s="55"/>
      <c r="E46" s="55"/>
      <c r="G46" s="57"/>
      <c r="I46" s="57"/>
      <c r="K46" s="57"/>
      <c r="R46" s="16"/>
      <c r="S46" s="16"/>
      <c r="T46" s="16"/>
      <c r="U46" s="16"/>
      <c r="W46" s="8"/>
      <c r="X46" s="16"/>
      <c r="Y46" s="23"/>
      <c r="Z46" s="8"/>
      <c r="AA46" s="16"/>
    </row>
    <row r="47" spans="1:27" ht="12.75">
      <c r="A47" s="54"/>
      <c r="B47" s="55"/>
      <c r="C47" s="55"/>
      <c r="E47" s="55"/>
      <c r="G47" s="57"/>
      <c r="I47" s="57"/>
      <c r="K47" s="57"/>
      <c r="R47" s="16"/>
      <c r="S47" s="16"/>
      <c r="T47" s="16"/>
      <c r="U47" s="16"/>
      <c r="W47" s="8"/>
      <c r="X47" s="16"/>
      <c r="Y47" s="23"/>
      <c r="Z47" s="8"/>
      <c r="AA47" s="16"/>
    </row>
    <row r="48" spans="1:27" ht="12.75">
      <c r="A48" s="54"/>
      <c r="B48" s="55"/>
      <c r="C48" s="55"/>
      <c r="E48" s="55"/>
      <c r="G48" s="57"/>
      <c r="I48" s="57"/>
      <c r="K48" s="57"/>
      <c r="R48" s="16"/>
      <c r="S48" s="16"/>
      <c r="T48" s="16"/>
      <c r="U48" s="16"/>
      <c r="W48" s="8"/>
      <c r="X48" s="16"/>
      <c r="Y48" s="23"/>
      <c r="Z48" s="8"/>
      <c r="AA48" s="16"/>
    </row>
    <row r="49" spans="1:27" ht="12.75">
      <c r="A49" s="54"/>
      <c r="B49" s="55"/>
      <c r="C49" s="55"/>
      <c r="E49" s="55"/>
      <c r="G49" s="57"/>
      <c r="I49" s="57"/>
      <c r="K49" s="57"/>
      <c r="R49" s="16"/>
      <c r="S49" s="16"/>
      <c r="T49" s="16"/>
      <c r="U49" s="16"/>
      <c r="W49" s="8"/>
      <c r="X49" s="16"/>
      <c r="Y49" s="23"/>
      <c r="Z49" s="8"/>
      <c r="AA49" s="16"/>
    </row>
    <row r="50" spans="1:27" ht="12.75">
      <c r="A50" s="54"/>
      <c r="B50" s="55"/>
      <c r="C50" s="55"/>
      <c r="E50" s="55"/>
      <c r="G50" s="57"/>
      <c r="I50" s="57"/>
      <c r="K50" s="57"/>
      <c r="R50" s="16"/>
      <c r="S50" s="16"/>
      <c r="T50" s="16"/>
      <c r="U50" s="16"/>
      <c r="W50" s="8"/>
      <c r="X50" s="16"/>
      <c r="Y50" s="23"/>
      <c r="Z50" s="8"/>
      <c r="AA50" s="16"/>
    </row>
    <row r="51" spans="1:27" ht="12.75">
      <c r="A51" s="54"/>
      <c r="B51" s="55"/>
      <c r="C51" s="55"/>
      <c r="E51" s="55"/>
      <c r="G51" s="57"/>
      <c r="I51" s="57"/>
      <c r="K51" s="57"/>
      <c r="R51" s="16"/>
      <c r="S51" s="16"/>
      <c r="T51" s="16"/>
      <c r="U51" s="16"/>
      <c r="W51" s="8"/>
      <c r="X51" s="16"/>
      <c r="Y51" s="23"/>
      <c r="Z51" s="8"/>
      <c r="AA51" s="16"/>
    </row>
    <row r="52" spans="1:27" ht="12.75">
      <c r="A52" s="54"/>
      <c r="B52" s="55"/>
      <c r="C52" s="55"/>
      <c r="E52" s="55"/>
      <c r="G52" s="57"/>
      <c r="I52" s="57"/>
      <c r="K52" s="57"/>
      <c r="R52" s="16"/>
      <c r="S52" s="16"/>
      <c r="T52" s="16"/>
      <c r="U52" s="16"/>
      <c r="W52" s="8"/>
      <c r="X52" s="16"/>
      <c r="Y52" s="23"/>
      <c r="Z52" s="8"/>
      <c r="AA52" s="16"/>
    </row>
    <row r="53" spans="1:27" ht="12.75">
      <c r="A53" s="54"/>
      <c r="B53" s="55"/>
      <c r="C53" s="55"/>
      <c r="E53" s="55"/>
      <c r="G53" s="57"/>
      <c r="I53" s="57"/>
      <c r="K53" s="57"/>
      <c r="R53" s="16"/>
      <c r="S53" s="16"/>
      <c r="T53" s="16"/>
      <c r="U53" s="16"/>
      <c r="W53" s="8"/>
      <c r="X53" s="16"/>
      <c r="Y53" s="23"/>
      <c r="Z53" s="8"/>
      <c r="AA53" s="16"/>
    </row>
    <row r="54" spans="1:27" ht="12.75">
      <c r="A54" s="54"/>
      <c r="B54" s="55"/>
      <c r="C54" s="55"/>
      <c r="E54" s="55"/>
      <c r="G54" s="57"/>
      <c r="I54" s="57"/>
      <c r="K54" s="57"/>
      <c r="R54" s="16"/>
      <c r="S54" s="16"/>
      <c r="T54" s="16"/>
      <c r="U54" s="16"/>
      <c r="W54" s="8"/>
      <c r="X54" s="16"/>
      <c r="Y54" s="23"/>
      <c r="Z54" s="8"/>
      <c r="AA54" s="16"/>
    </row>
    <row r="55" spans="1:27" ht="12.75">
      <c r="A55" s="54"/>
      <c r="B55" s="55"/>
      <c r="C55" s="55"/>
      <c r="E55" s="55"/>
      <c r="G55" s="57"/>
      <c r="I55" s="57"/>
      <c r="K55" s="57"/>
      <c r="R55" s="16"/>
      <c r="S55" s="16"/>
      <c r="T55" s="16"/>
      <c r="U55" s="16"/>
      <c r="W55" s="8"/>
      <c r="X55" s="16"/>
      <c r="Y55" s="23"/>
      <c r="Z55" s="8"/>
      <c r="AA55" s="16"/>
    </row>
    <row r="56" spans="1:27" ht="12.75">
      <c r="A56" s="54"/>
      <c r="B56" s="55"/>
      <c r="C56" s="55"/>
      <c r="E56" s="55"/>
      <c r="G56" s="57"/>
      <c r="I56" s="57"/>
      <c r="K56" s="57"/>
      <c r="R56" s="16"/>
      <c r="S56" s="16"/>
      <c r="T56" s="16"/>
      <c r="U56" s="16"/>
      <c r="W56" s="8"/>
      <c r="X56" s="16"/>
      <c r="Y56" s="23"/>
      <c r="Z56" s="8"/>
      <c r="AA56" s="16"/>
    </row>
    <row r="57" spans="1:27" ht="12.75">
      <c r="A57" s="54"/>
      <c r="B57" s="55"/>
      <c r="C57" s="55"/>
      <c r="E57" s="55"/>
      <c r="G57" s="57"/>
      <c r="I57" s="57"/>
      <c r="K57" s="57"/>
      <c r="R57" s="16"/>
      <c r="S57" s="16"/>
      <c r="T57" s="16"/>
      <c r="U57" s="16"/>
      <c r="W57" s="8"/>
      <c r="X57" s="16"/>
      <c r="Y57" s="23"/>
      <c r="Z57" s="8"/>
      <c r="AA57" s="16"/>
    </row>
    <row r="58" spans="1:27" ht="12.75">
      <c r="A58" s="54"/>
      <c r="B58" s="55"/>
      <c r="C58" s="55"/>
      <c r="E58" s="55"/>
      <c r="G58" s="57"/>
      <c r="I58" s="57"/>
      <c r="K58" s="57"/>
      <c r="R58" s="16"/>
      <c r="S58" s="16"/>
      <c r="T58" s="16"/>
      <c r="U58" s="16"/>
      <c r="W58" s="8"/>
      <c r="X58" s="16"/>
      <c r="Y58" s="23"/>
      <c r="Z58" s="8"/>
      <c r="AA58" s="16"/>
    </row>
    <row r="59" spans="1:27" ht="12.75">
      <c r="A59" s="54"/>
      <c r="B59" s="55"/>
      <c r="C59" s="55"/>
      <c r="E59" s="55"/>
      <c r="G59" s="57"/>
      <c r="I59" s="57"/>
      <c r="K59" s="57"/>
      <c r="R59" s="16"/>
      <c r="S59" s="16"/>
      <c r="T59" s="16"/>
      <c r="U59" s="16"/>
      <c r="W59" s="8"/>
      <c r="X59" s="16"/>
      <c r="Y59" s="23"/>
      <c r="Z59" s="8"/>
      <c r="AA59" s="16"/>
    </row>
    <row r="60" spans="1:27" ht="12.75">
      <c r="A60" s="54"/>
      <c r="B60" s="55"/>
      <c r="C60" s="55"/>
      <c r="E60" s="55"/>
      <c r="G60" s="57"/>
      <c r="I60" s="57"/>
      <c r="K60" s="57"/>
      <c r="R60" s="16"/>
      <c r="S60" s="16"/>
      <c r="T60" s="16"/>
      <c r="U60" s="16"/>
      <c r="W60" s="8"/>
      <c r="X60" s="16"/>
      <c r="Y60" s="23"/>
      <c r="Z60" s="8"/>
      <c r="AA60" s="16"/>
    </row>
    <row r="61" spans="1:27" ht="12.75">
      <c r="A61" s="54"/>
      <c r="B61" s="55"/>
      <c r="C61" s="55"/>
      <c r="E61" s="55"/>
      <c r="G61" s="57"/>
      <c r="I61" s="57"/>
      <c r="K61" s="57"/>
      <c r="R61" s="16"/>
      <c r="S61" s="16"/>
      <c r="T61" s="16"/>
      <c r="U61" s="16"/>
      <c r="W61" s="8"/>
      <c r="X61" s="16"/>
      <c r="Y61" s="23"/>
      <c r="Z61" s="8"/>
      <c r="AA61" s="16"/>
    </row>
    <row r="62" spans="1:27" ht="12.75">
      <c r="A62" s="54"/>
      <c r="B62" s="55"/>
      <c r="C62" s="55"/>
      <c r="E62" s="55"/>
      <c r="G62" s="57"/>
      <c r="I62" s="57"/>
      <c r="K62" s="57"/>
      <c r="R62" s="16"/>
      <c r="S62" s="16"/>
      <c r="T62" s="16"/>
      <c r="U62" s="16"/>
      <c r="W62" s="8"/>
      <c r="X62" s="16"/>
      <c r="Y62" s="23"/>
      <c r="Z62" s="8"/>
      <c r="AA62" s="16"/>
    </row>
    <row r="63" spans="1:27" ht="12.75">
      <c r="A63" s="54"/>
      <c r="B63" s="55"/>
      <c r="C63" s="55"/>
      <c r="E63" s="55"/>
      <c r="G63" s="57"/>
      <c r="I63" s="57"/>
      <c r="K63" s="57"/>
      <c r="R63" s="16"/>
      <c r="S63" s="16"/>
      <c r="T63" s="16"/>
      <c r="U63" s="16"/>
      <c r="W63" s="8"/>
      <c r="X63" s="16"/>
      <c r="Y63" s="23"/>
      <c r="Z63" s="8"/>
      <c r="AA63" s="16"/>
    </row>
    <row r="64" spans="1:27" ht="12.75">
      <c r="A64" s="54"/>
      <c r="B64" s="55"/>
      <c r="C64" s="55"/>
      <c r="E64" s="55"/>
      <c r="G64" s="57"/>
      <c r="I64" s="57"/>
      <c r="K64" s="57"/>
      <c r="R64" s="16"/>
      <c r="S64" s="16"/>
      <c r="T64" s="16"/>
      <c r="U64" s="16"/>
      <c r="W64" s="8"/>
      <c r="X64" s="16"/>
      <c r="Y64" s="23"/>
      <c r="Z64" s="8"/>
      <c r="AA64" s="16"/>
    </row>
    <row r="65" spans="1:27" ht="12.75">
      <c r="A65" s="54"/>
      <c r="B65" s="55"/>
      <c r="C65" s="55"/>
      <c r="E65" s="55"/>
      <c r="G65" s="57"/>
      <c r="I65" s="57"/>
      <c r="K65" s="57"/>
      <c r="R65" s="16"/>
      <c r="S65" s="16"/>
      <c r="T65" s="16"/>
      <c r="U65" s="16"/>
      <c r="W65" s="8"/>
      <c r="X65" s="16"/>
      <c r="Y65" s="23"/>
      <c r="Z65" s="8"/>
      <c r="AA65" s="16"/>
    </row>
    <row r="66" spans="1:27" ht="12.75">
      <c r="A66" s="54"/>
      <c r="B66" s="55"/>
      <c r="C66" s="55"/>
      <c r="E66" s="55"/>
      <c r="G66" s="57"/>
      <c r="I66" s="57"/>
      <c r="K66" s="57"/>
      <c r="R66" s="16"/>
      <c r="S66" s="16"/>
      <c r="T66" s="16"/>
      <c r="U66" s="16"/>
      <c r="W66" s="8"/>
      <c r="X66" s="16"/>
      <c r="Y66" s="23"/>
      <c r="Z66" s="8"/>
      <c r="AA66" s="16"/>
    </row>
    <row r="67" spans="1:27" ht="12.75">
      <c r="A67" s="54"/>
      <c r="B67" s="55"/>
      <c r="C67" s="55"/>
      <c r="E67" s="55"/>
      <c r="G67" s="57"/>
      <c r="I67" s="57"/>
      <c r="K67" s="57"/>
      <c r="R67" s="16"/>
      <c r="S67" s="16"/>
      <c r="T67" s="16"/>
      <c r="U67" s="16"/>
      <c r="W67" s="8"/>
      <c r="X67" s="16"/>
      <c r="Y67" s="23"/>
      <c r="Z67" s="8"/>
      <c r="AA67" s="16"/>
    </row>
    <row r="68" spans="1:27" ht="12.75">
      <c r="A68" s="54"/>
      <c r="B68" s="55"/>
      <c r="C68" s="55"/>
      <c r="E68" s="55"/>
      <c r="G68" s="57"/>
      <c r="I68" s="57"/>
      <c r="K68" s="57"/>
      <c r="R68" s="16"/>
      <c r="S68" s="16"/>
      <c r="T68" s="16"/>
      <c r="U68" s="16"/>
      <c r="W68" s="8"/>
      <c r="X68" s="16"/>
      <c r="Y68" s="23"/>
      <c r="Z68" s="8"/>
      <c r="AA68" s="16"/>
    </row>
    <row r="69" spans="1:27" ht="12.75">
      <c r="A69" s="54"/>
      <c r="B69" s="55"/>
      <c r="C69" s="55"/>
      <c r="E69" s="55"/>
      <c r="G69" s="57"/>
      <c r="I69" s="57"/>
      <c r="K69" s="57"/>
      <c r="R69" s="16"/>
      <c r="S69" s="16"/>
      <c r="T69" s="16"/>
      <c r="U69" s="16"/>
      <c r="W69" s="8"/>
      <c r="X69" s="16"/>
      <c r="Y69" s="23"/>
      <c r="Z69" s="8"/>
      <c r="AA69" s="16"/>
    </row>
    <row r="70" spans="1:27" ht="12.75">
      <c r="A70" s="54"/>
      <c r="B70" s="55"/>
      <c r="C70" s="55"/>
      <c r="E70" s="55"/>
      <c r="G70" s="57"/>
      <c r="I70" s="57"/>
      <c r="K70" s="57"/>
      <c r="R70" s="16"/>
      <c r="S70" s="16"/>
      <c r="T70" s="16"/>
      <c r="U70" s="16"/>
      <c r="W70" s="8"/>
      <c r="X70" s="16"/>
      <c r="Y70" s="23"/>
      <c r="Z70" s="8"/>
      <c r="AA70" s="16"/>
    </row>
    <row r="71" spans="1:27" ht="12.75">
      <c r="A71" s="54"/>
      <c r="B71" s="55"/>
      <c r="C71" s="55"/>
      <c r="E71" s="55"/>
      <c r="G71" s="57"/>
      <c r="I71" s="57"/>
      <c r="K71" s="57"/>
      <c r="R71" s="16"/>
      <c r="S71" s="16"/>
      <c r="T71" s="16"/>
      <c r="U71" s="16"/>
      <c r="W71" s="8"/>
      <c r="X71" s="16"/>
      <c r="Y71" s="23"/>
      <c r="Z71" s="8"/>
      <c r="AA71" s="16"/>
    </row>
    <row r="72" spans="1:27" ht="12.75">
      <c r="A72" s="54"/>
      <c r="B72" s="55"/>
      <c r="C72" s="55"/>
      <c r="E72" s="55"/>
      <c r="G72" s="57"/>
      <c r="I72" s="57"/>
      <c r="K72" s="57"/>
      <c r="R72" s="16"/>
      <c r="S72" s="16"/>
      <c r="T72" s="16"/>
      <c r="U72" s="16"/>
      <c r="W72" s="8"/>
      <c r="X72" s="16"/>
      <c r="Y72" s="23"/>
      <c r="Z72" s="8"/>
      <c r="AA72" s="16"/>
    </row>
    <row r="73" spans="1:27" ht="12.75">
      <c r="A73" s="54"/>
      <c r="B73" s="55"/>
      <c r="C73" s="55"/>
      <c r="E73" s="55"/>
      <c r="G73" s="57"/>
      <c r="I73" s="57"/>
      <c r="K73" s="57"/>
      <c r="R73" s="16"/>
      <c r="S73" s="16"/>
      <c r="T73" s="16"/>
      <c r="U73" s="16"/>
      <c r="W73" s="8"/>
      <c r="X73" s="16"/>
      <c r="Y73" s="23"/>
      <c r="Z73" s="8"/>
      <c r="AA73" s="16"/>
    </row>
    <row r="74" spans="1:27" ht="12.75">
      <c r="A74" s="54"/>
      <c r="B74" s="55"/>
      <c r="C74" s="55"/>
      <c r="E74" s="55"/>
      <c r="G74" s="57"/>
      <c r="I74" s="57"/>
      <c r="K74" s="57"/>
      <c r="R74" s="16"/>
      <c r="S74" s="16"/>
      <c r="T74" s="16"/>
      <c r="U74" s="16"/>
      <c r="W74" s="8"/>
      <c r="X74" s="16"/>
      <c r="Y74" s="23"/>
      <c r="Z74" s="8"/>
      <c r="AA74" s="16"/>
    </row>
    <row r="75" spans="1:27" ht="12.75">
      <c r="A75" s="54"/>
      <c r="B75" s="55"/>
      <c r="C75" s="55"/>
      <c r="E75" s="55"/>
      <c r="G75" s="57"/>
      <c r="I75" s="57"/>
      <c r="K75" s="57"/>
      <c r="R75" s="16"/>
      <c r="S75" s="16"/>
      <c r="T75" s="16"/>
      <c r="U75" s="16"/>
      <c r="W75" s="8"/>
      <c r="X75" s="16"/>
      <c r="Y75" s="23"/>
      <c r="Z75" s="8"/>
      <c r="AA75" s="16"/>
    </row>
    <row r="76" spans="1:27" ht="12.75">
      <c r="A76" s="54"/>
      <c r="B76" s="55"/>
      <c r="C76" s="55"/>
      <c r="E76" s="55"/>
      <c r="G76" s="57"/>
      <c r="I76" s="57"/>
      <c r="K76" s="57"/>
      <c r="T76" s="16"/>
      <c r="U76" s="16"/>
      <c r="W76" s="8"/>
      <c r="X76" s="16"/>
      <c r="Y76" s="23"/>
      <c r="Z76" s="8"/>
      <c r="AA76" s="16"/>
    </row>
    <row r="77" spans="1:11" ht="12.75">
      <c r="A77" s="54"/>
      <c r="B77" s="55"/>
      <c r="C77" s="55"/>
      <c r="E77" s="55"/>
      <c r="G77" s="57"/>
      <c r="I77" s="57"/>
      <c r="K77" s="57"/>
    </row>
    <row r="78" spans="1:11" ht="12.75">
      <c r="A78" s="54"/>
      <c r="B78" s="55"/>
      <c r="C78" s="55"/>
      <c r="E78" s="55"/>
      <c r="G78" s="57"/>
      <c r="I78" s="57"/>
      <c r="K78" s="57"/>
    </row>
    <row r="79" spans="1:11" ht="12.75">
      <c r="A79" s="54"/>
      <c r="B79" s="55"/>
      <c r="C79" s="55"/>
      <c r="E79" s="55"/>
      <c r="G79" s="57"/>
      <c r="I79" s="57"/>
      <c r="K79" s="57"/>
    </row>
    <row r="80" spans="1:11" ht="12.75">
      <c r="A80" s="54"/>
      <c r="B80" s="55"/>
      <c r="C80" s="55"/>
      <c r="E80" s="55"/>
      <c r="G80" s="57"/>
      <c r="I80" s="57"/>
      <c r="K80" s="57"/>
    </row>
    <row r="81" spans="1:11" ht="12.75">
      <c r="A81" s="54"/>
      <c r="B81" s="55"/>
      <c r="C81" s="55"/>
      <c r="E81" s="55"/>
      <c r="G81" s="57"/>
      <c r="I81" s="57"/>
      <c r="K81" s="57"/>
    </row>
    <row r="82" spans="1:11" ht="12.75">
      <c r="A82" s="54"/>
      <c r="B82" s="55"/>
      <c r="C82" s="55"/>
      <c r="E82" s="55"/>
      <c r="G82" s="57"/>
      <c r="I82" s="57"/>
      <c r="K82" s="57"/>
    </row>
    <row r="83" spans="1:11" ht="12.75">
      <c r="A83" s="54"/>
      <c r="B83" s="55"/>
      <c r="C83" s="55"/>
      <c r="E83" s="55"/>
      <c r="G83" s="57"/>
      <c r="I83" s="57"/>
      <c r="K83" s="57"/>
    </row>
    <row r="84" spans="1:11" ht="12.75">
      <c r="A84" s="54"/>
      <c r="B84" s="55"/>
      <c r="C84" s="55"/>
      <c r="E84" s="55"/>
      <c r="G84" s="57"/>
      <c r="I84" s="57"/>
      <c r="K84" s="57"/>
    </row>
    <row r="85" spans="1:11" ht="12.75">
      <c r="A85" s="54"/>
      <c r="B85" s="55"/>
      <c r="C85" s="55"/>
      <c r="E85" s="55"/>
      <c r="G85" s="57"/>
      <c r="I85" s="57"/>
      <c r="K85" s="57"/>
    </row>
    <row r="86" spans="1:11" ht="12.75">
      <c r="A86" s="54"/>
      <c r="B86" s="55"/>
      <c r="C86" s="55"/>
      <c r="E86" s="55"/>
      <c r="G86" s="57"/>
      <c r="I86" s="57"/>
      <c r="K86" s="57"/>
    </row>
    <row r="87" spans="1:11" ht="12.75">
      <c r="A87" s="54"/>
      <c r="B87" s="55"/>
      <c r="C87" s="55"/>
      <c r="E87" s="55"/>
      <c r="G87" s="57"/>
      <c r="I87" s="57"/>
      <c r="K87" s="57"/>
    </row>
    <row r="88" spans="1:11" ht="12.75">
      <c r="A88" s="54"/>
      <c r="B88" s="55"/>
      <c r="C88" s="55"/>
      <c r="E88" s="55"/>
      <c r="G88" s="57"/>
      <c r="I88" s="57"/>
      <c r="K88" s="57"/>
    </row>
    <row r="89" spans="1:11" ht="12.75">
      <c r="A89" s="54"/>
      <c r="B89" s="55"/>
      <c r="C89" s="55"/>
      <c r="E89" s="55"/>
      <c r="G89" s="57"/>
      <c r="I89" s="57"/>
      <c r="K89" s="57"/>
    </row>
    <row r="90" spans="1:11" ht="12.75">
      <c r="A90" s="54"/>
      <c r="B90" s="55"/>
      <c r="C90" s="55"/>
      <c r="E90" s="55"/>
      <c r="G90" s="57"/>
      <c r="I90" s="57"/>
      <c r="K90" s="57"/>
    </row>
    <row r="91" spans="1:11" ht="12.75">
      <c r="A91" s="54"/>
      <c r="B91" s="55"/>
      <c r="C91" s="55"/>
      <c r="E91" s="55"/>
      <c r="G91" s="57"/>
      <c r="I91" s="57"/>
      <c r="K91" s="57"/>
    </row>
    <row r="92" spans="1:11" ht="12.75">
      <c r="A92" s="54"/>
      <c r="B92" s="55"/>
      <c r="C92" s="55"/>
      <c r="E92" s="55"/>
      <c r="G92" s="57"/>
      <c r="I92" s="57"/>
      <c r="K92" s="57"/>
    </row>
    <row r="93" spans="1:11" ht="12.75">
      <c r="A93" s="54"/>
      <c r="B93" s="55"/>
      <c r="C93" s="55"/>
      <c r="E93" s="55"/>
      <c r="G93" s="57"/>
      <c r="I93" s="57"/>
      <c r="K93" s="57"/>
    </row>
    <row r="94" spans="1:11" ht="12.75">
      <c r="A94" s="54"/>
      <c r="B94" s="55"/>
      <c r="C94" s="55"/>
      <c r="E94" s="55"/>
      <c r="G94" s="57"/>
      <c r="I94" s="57"/>
      <c r="K94" s="57"/>
    </row>
    <row r="95" spans="1:11" ht="12.75">
      <c r="A95" s="54"/>
      <c r="B95" s="55"/>
      <c r="C95" s="55"/>
      <c r="E95" s="55"/>
      <c r="G95" s="57"/>
      <c r="I95" s="57"/>
      <c r="K95" s="57"/>
    </row>
    <row r="96" spans="1:11" ht="12.75">
      <c r="A96" s="54"/>
      <c r="B96" s="55"/>
      <c r="C96" s="55"/>
      <c r="E96" s="55"/>
      <c r="G96" s="57"/>
      <c r="I96" s="57"/>
      <c r="K96" s="57"/>
    </row>
    <row r="97" spans="1:11" ht="12.75">
      <c r="A97" s="54"/>
      <c r="B97" s="55"/>
      <c r="C97" s="55"/>
      <c r="E97" s="55"/>
      <c r="G97" s="57"/>
      <c r="I97" s="57"/>
      <c r="K97" s="57"/>
    </row>
    <row r="98" spans="1:11" ht="12.75">
      <c r="A98" s="54"/>
      <c r="B98" s="55"/>
      <c r="C98" s="55"/>
      <c r="E98" s="55"/>
      <c r="G98" s="57"/>
      <c r="I98" s="57"/>
      <c r="K98" s="57"/>
    </row>
    <row r="99" spans="1:11" ht="12.75">
      <c r="A99" s="54"/>
      <c r="B99" s="55"/>
      <c r="C99" s="55"/>
      <c r="E99" s="55"/>
      <c r="G99" s="57"/>
      <c r="I99" s="57"/>
      <c r="K99" s="57"/>
    </row>
    <row r="100" spans="1:11" ht="12.75">
      <c r="A100" s="54"/>
      <c r="B100" s="55"/>
      <c r="C100" s="55"/>
      <c r="E100" s="55"/>
      <c r="G100" s="57"/>
      <c r="I100" s="57"/>
      <c r="K100" s="57"/>
    </row>
    <row r="101" spans="1:11" ht="12.75">
      <c r="A101" s="54"/>
      <c r="B101" s="55"/>
      <c r="C101" s="55"/>
      <c r="E101" s="55"/>
      <c r="G101" s="57"/>
      <c r="I101" s="57"/>
      <c r="K101" s="57"/>
    </row>
    <row r="102" spans="1:11" ht="12.75">
      <c r="A102" s="54"/>
      <c r="B102" s="55"/>
      <c r="C102" s="55"/>
      <c r="E102" s="55"/>
      <c r="G102" s="57"/>
      <c r="I102" s="57"/>
      <c r="K102" s="57"/>
    </row>
    <row r="103" spans="1:11" ht="12.75">
      <c r="A103" s="54"/>
      <c r="B103" s="55"/>
      <c r="C103" s="55"/>
      <c r="E103" s="55"/>
      <c r="G103" s="57"/>
      <c r="I103" s="57"/>
      <c r="K103" s="57"/>
    </row>
    <row r="104" spans="1:11" ht="12.75">
      <c r="A104" s="54"/>
      <c r="B104" s="55"/>
      <c r="C104" s="55"/>
      <c r="E104" s="55"/>
      <c r="G104" s="57"/>
      <c r="I104" s="57"/>
      <c r="K104" s="57"/>
    </row>
    <row r="105" spans="1:11" ht="12.75">
      <c r="A105" s="54"/>
      <c r="B105" s="55"/>
      <c r="C105" s="55"/>
      <c r="E105" s="55"/>
      <c r="G105" s="57"/>
      <c r="I105" s="57"/>
      <c r="K105" s="57"/>
    </row>
    <row r="106" spans="1:11" ht="12.75">
      <c r="A106" s="54"/>
      <c r="B106" s="55"/>
      <c r="C106" s="55"/>
      <c r="E106" s="55"/>
      <c r="G106" s="57"/>
      <c r="I106" s="57"/>
      <c r="K106" s="57"/>
    </row>
    <row r="107" spans="1:11" ht="12.75">
      <c r="A107" s="54"/>
      <c r="B107" s="55"/>
      <c r="C107" s="55"/>
      <c r="E107" s="55"/>
      <c r="G107" s="57"/>
      <c r="I107" s="57"/>
      <c r="K107" s="57"/>
    </row>
    <row r="108" spans="1:11" ht="12.75">
      <c r="A108" s="54"/>
      <c r="B108" s="55"/>
      <c r="C108" s="55"/>
      <c r="E108" s="55"/>
      <c r="G108" s="57"/>
      <c r="I108" s="57"/>
      <c r="K108" s="57"/>
    </row>
    <row r="109" spans="1:11" ht="12.75">
      <c r="A109" s="54"/>
      <c r="B109" s="55"/>
      <c r="C109" s="55"/>
      <c r="E109" s="55"/>
      <c r="G109" s="57"/>
      <c r="I109" s="57"/>
      <c r="K109" s="57"/>
    </row>
    <row r="110" spans="1:11" ht="12.75">
      <c r="A110" s="54"/>
      <c r="B110" s="55"/>
      <c r="C110" s="55"/>
      <c r="E110" s="55"/>
      <c r="G110" s="57"/>
      <c r="I110" s="57"/>
      <c r="K110" s="57"/>
    </row>
    <row r="111" spans="1:11" ht="12.75">
      <c r="A111" s="54"/>
      <c r="B111" s="55"/>
      <c r="C111" s="55"/>
      <c r="E111" s="55"/>
      <c r="G111" s="57"/>
      <c r="I111" s="57"/>
      <c r="K111" s="57"/>
    </row>
    <row r="112" spans="1:11" ht="12.75">
      <c r="A112" s="54"/>
      <c r="B112" s="55"/>
      <c r="C112" s="55"/>
      <c r="E112" s="55"/>
      <c r="G112" s="57"/>
      <c r="I112" s="57"/>
      <c r="K112" s="57"/>
    </row>
    <row r="113" spans="1:11" ht="12.75">
      <c r="A113" s="54"/>
      <c r="B113" s="55"/>
      <c r="C113" s="55"/>
      <c r="E113" s="55"/>
      <c r="G113" s="57"/>
      <c r="I113" s="57"/>
      <c r="K113" s="57"/>
    </row>
    <row r="114" spans="1:11" ht="12.75">
      <c r="A114" s="54"/>
      <c r="B114" s="55"/>
      <c r="C114" s="55"/>
      <c r="E114" s="55"/>
      <c r="G114" s="57"/>
      <c r="I114" s="57"/>
      <c r="K114" s="57"/>
    </row>
    <row r="115" spans="1:11" ht="12.75">
      <c r="A115" s="54"/>
      <c r="B115" s="55"/>
      <c r="C115" s="55"/>
      <c r="E115" s="55"/>
      <c r="G115" s="57"/>
      <c r="I115" s="57"/>
      <c r="K115" s="57"/>
    </row>
    <row r="116" spans="1:11" ht="12.75">
      <c r="A116" s="54"/>
      <c r="B116" s="55"/>
      <c r="C116" s="55"/>
      <c r="E116" s="55"/>
      <c r="G116" s="57"/>
      <c r="I116" s="57"/>
      <c r="K116" s="57"/>
    </row>
    <row r="117" spans="1:11" ht="12.75">
      <c r="A117" s="54"/>
      <c r="B117" s="55"/>
      <c r="C117" s="55"/>
      <c r="E117" s="55"/>
      <c r="G117" s="57"/>
      <c r="I117" s="57"/>
      <c r="K117" s="57"/>
    </row>
    <row r="118" spans="1:11" ht="12.75">
      <c r="A118" s="54"/>
      <c r="B118" s="55"/>
      <c r="C118" s="55"/>
      <c r="E118" s="55"/>
      <c r="G118" s="57"/>
      <c r="I118" s="57"/>
      <c r="K118" s="57"/>
    </row>
    <row r="119" spans="1:11" ht="12.75">
      <c r="A119" s="54"/>
      <c r="B119" s="55"/>
      <c r="C119" s="55"/>
      <c r="E119" s="55"/>
      <c r="G119" s="57"/>
      <c r="I119" s="57"/>
      <c r="K119" s="57"/>
    </row>
    <row r="120" spans="1:11" ht="12.75">
      <c r="A120" s="54"/>
      <c r="B120" s="55"/>
      <c r="C120" s="55"/>
      <c r="E120" s="55"/>
      <c r="G120" s="57"/>
      <c r="I120" s="57"/>
      <c r="K120" s="57"/>
    </row>
    <row r="121" spans="1:11" ht="12.75">
      <c r="A121" s="54"/>
      <c r="B121" s="55"/>
      <c r="C121" s="55"/>
      <c r="E121" s="55"/>
      <c r="G121" s="57"/>
      <c r="I121" s="57"/>
      <c r="K121" s="57"/>
    </row>
    <row r="122" spans="1:11" ht="12.75">
      <c r="A122" s="54"/>
      <c r="B122" s="55"/>
      <c r="C122" s="55"/>
      <c r="E122" s="55"/>
      <c r="G122" s="57"/>
      <c r="I122" s="57"/>
      <c r="K122" s="57"/>
    </row>
    <row r="123" spans="1:11" ht="12.75">
      <c r="A123" s="54"/>
      <c r="B123" s="55"/>
      <c r="C123" s="55"/>
      <c r="E123" s="55"/>
      <c r="G123" s="57"/>
      <c r="I123" s="57"/>
      <c r="K123" s="57"/>
    </row>
    <row r="124" spans="1:11" ht="12.75">
      <c r="A124" s="54"/>
      <c r="B124" s="55"/>
      <c r="C124" s="55"/>
      <c r="E124" s="55"/>
      <c r="G124" s="57"/>
      <c r="I124" s="57"/>
      <c r="K124" s="57"/>
    </row>
    <row r="125" spans="1:11" ht="12.75">
      <c r="A125" s="54"/>
      <c r="B125" s="55"/>
      <c r="C125" s="55"/>
      <c r="E125" s="55"/>
      <c r="G125" s="57"/>
      <c r="I125" s="57"/>
      <c r="K125" s="57"/>
    </row>
    <row r="126" spans="1:11" ht="12.75">
      <c r="A126" s="54"/>
      <c r="B126" s="55"/>
      <c r="C126" s="55"/>
      <c r="E126" s="55"/>
      <c r="G126" s="57"/>
      <c r="I126" s="57"/>
      <c r="K126" s="57"/>
    </row>
    <row r="127" spans="1:11" ht="12.75">
      <c r="A127" s="54"/>
      <c r="B127" s="55"/>
      <c r="C127" s="55"/>
      <c r="E127" s="55"/>
      <c r="G127" s="57"/>
      <c r="I127" s="57"/>
      <c r="K127" s="57"/>
    </row>
    <row r="128" spans="1:11" ht="12.75">
      <c r="A128" s="54"/>
      <c r="B128" s="55"/>
      <c r="C128" s="55"/>
      <c r="E128" s="55"/>
      <c r="G128" s="57"/>
      <c r="I128" s="57"/>
      <c r="K128" s="57"/>
    </row>
    <row r="129" spans="1:11" ht="12.75">
      <c r="A129" s="54"/>
      <c r="B129" s="55"/>
      <c r="C129" s="55"/>
      <c r="E129" s="55"/>
      <c r="G129" s="57"/>
      <c r="I129" s="57"/>
      <c r="K129" s="57"/>
    </row>
    <row r="130" spans="1:11" ht="12.75">
      <c r="A130" s="54"/>
      <c r="B130" s="55"/>
      <c r="C130" s="55"/>
      <c r="E130" s="55"/>
      <c r="G130" s="57"/>
      <c r="I130" s="57"/>
      <c r="K130" s="57"/>
    </row>
    <row r="131" spans="1:11" ht="12.75">
      <c r="A131" s="54"/>
      <c r="B131" s="55"/>
      <c r="C131" s="55"/>
      <c r="E131" s="55"/>
      <c r="G131" s="57"/>
      <c r="I131" s="57"/>
      <c r="K131" s="57"/>
    </row>
    <row r="132" spans="1:11" ht="12.75">
      <c r="A132" s="54"/>
      <c r="B132" s="55"/>
      <c r="C132" s="55"/>
      <c r="E132" s="55"/>
      <c r="G132" s="57"/>
      <c r="I132" s="57"/>
      <c r="K132" s="57"/>
    </row>
    <row r="133" spans="1:11" ht="12.75">
      <c r="A133" s="54"/>
      <c r="B133" s="55"/>
      <c r="C133" s="55"/>
      <c r="E133" s="55"/>
      <c r="G133" s="57"/>
      <c r="I133" s="57"/>
      <c r="K133" s="57"/>
    </row>
    <row r="134" spans="1:11" ht="12.75">
      <c r="A134" s="54"/>
      <c r="B134" s="55"/>
      <c r="C134" s="55"/>
      <c r="E134" s="55"/>
      <c r="G134" s="57"/>
      <c r="I134" s="57"/>
      <c r="K134" s="57"/>
    </row>
    <row r="135" spans="1:11" ht="12.75">
      <c r="A135" s="54"/>
      <c r="B135" s="55"/>
      <c r="C135" s="55"/>
      <c r="E135" s="55"/>
      <c r="G135" s="57"/>
      <c r="I135" s="57"/>
      <c r="K135" s="57"/>
    </row>
    <row r="136" spans="1:11" ht="12.75">
      <c r="A136" s="54"/>
      <c r="B136" s="55"/>
      <c r="C136" s="55"/>
      <c r="E136" s="55"/>
      <c r="G136" s="57"/>
      <c r="I136" s="57"/>
      <c r="K136" s="57"/>
    </row>
    <row r="137" spans="1:11" ht="12.75">
      <c r="A137" s="54"/>
      <c r="B137" s="55"/>
      <c r="C137" s="55"/>
      <c r="E137" s="55"/>
      <c r="G137" s="57"/>
      <c r="I137" s="57"/>
      <c r="K137" s="57"/>
    </row>
    <row r="138" spans="1:11" ht="12.75">
      <c r="A138" s="54"/>
      <c r="B138" s="55"/>
      <c r="C138" s="55"/>
      <c r="E138" s="55"/>
      <c r="G138" s="57"/>
      <c r="I138" s="57"/>
      <c r="K138" s="57"/>
    </row>
    <row r="139" spans="1:11" ht="12.75">
      <c r="A139" s="54"/>
      <c r="B139" s="55"/>
      <c r="C139" s="55"/>
      <c r="E139" s="55"/>
      <c r="G139" s="57"/>
      <c r="I139" s="57"/>
      <c r="K139" s="57"/>
    </row>
    <row r="140" spans="1:11" ht="12.75">
      <c r="A140" s="54"/>
      <c r="B140" s="55"/>
      <c r="C140" s="55"/>
      <c r="E140" s="55"/>
      <c r="G140" s="57"/>
      <c r="I140" s="57"/>
      <c r="K140" s="57"/>
    </row>
    <row r="141" spans="1:11" ht="12.75">
      <c r="A141" s="54"/>
      <c r="B141" s="55"/>
      <c r="C141" s="55"/>
      <c r="E141" s="55"/>
      <c r="G141" s="57"/>
      <c r="I141" s="57"/>
      <c r="K141" s="57"/>
    </row>
    <row r="142" spans="1:11" ht="12.75">
      <c r="A142" s="54"/>
      <c r="B142" s="55"/>
      <c r="C142" s="55"/>
      <c r="E142" s="55"/>
      <c r="G142" s="57"/>
      <c r="I142" s="57"/>
      <c r="K142" s="57"/>
    </row>
    <row r="143" spans="1:11" ht="12.75">
      <c r="A143" s="54"/>
      <c r="B143" s="55"/>
      <c r="C143" s="55"/>
      <c r="E143" s="55"/>
      <c r="G143" s="57"/>
      <c r="I143" s="57"/>
      <c r="K143" s="57"/>
    </row>
    <row r="144" spans="1:11" ht="12.75">
      <c r="A144" s="54"/>
      <c r="B144" s="55"/>
      <c r="C144" s="55"/>
      <c r="E144" s="55"/>
      <c r="G144" s="57"/>
      <c r="I144" s="57"/>
      <c r="K144" s="57"/>
    </row>
    <row r="145" spans="1:11" ht="12.75">
      <c r="A145" s="54"/>
      <c r="B145" s="55"/>
      <c r="C145" s="55"/>
      <c r="E145" s="55"/>
      <c r="G145" s="57"/>
      <c r="I145" s="57"/>
      <c r="K145" s="57"/>
    </row>
    <row r="146" spans="1:11" ht="12.75">
      <c r="A146" s="54"/>
      <c r="B146" s="55"/>
      <c r="C146" s="55"/>
      <c r="E146" s="55"/>
      <c r="G146" s="57"/>
      <c r="I146" s="57"/>
      <c r="K146" s="57"/>
    </row>
    <row r="147" spans="1:11" ht="12.75">
      <c r="A147" s="54"/>
      <c r="B147" s="55"/>
      <c r="C147" s="55"/>
      <c r="E147" s="55"/>
      <c r="G147" s="57"/>
      <c r="I147" s="57"/>
      <c r="K147" s="57"/>
    </row>
    <row r="148" spans="1:11" ht="12.75">
      <c r="A148" s="54"/>
      <c r="B148" s="55"/>
      <c r="C148" s="55"/>
      <c r="E148" s="55"/>
      <c r="G148" s="57"/>
      <c r="I148" s="57"/>
      <c r="K148" s="57"/>
    </row>
    <row r="149" spans="1:11" ht="12.75">
      <c r="A149" s="54"/>
      <c r="B149" s="55"/>
      <c r="C149" s="55"/>
      <c r="E149" s="55"/>
      <c r="G149" s="57"/>
      <c r="I149" s="57"/>
      <c r="K149" s="57"/>
    </row>
    <row r="150" spans="1:11" ht="12.75">
      <c r="A150" s="54"/>
      <c r="B150" s="55"/>
      <c r="C150" s="55"/>
      <c r="E150" s="55"/>
      <c r="G150" s="57"/>
      <c r="I150" s="57"/>
      <c r="K150" s="57"/>
    </row>
    <row r="151" spans="1:11" ht="12.75">
      <c r="A151" s="54"/>
      <c r="B151" s="55"/>
      <c r="C151" s="55"/>
      <c r="E151" s="55"/>
      <c r="G151" s="57"/>
      <c r="I151" s="57"/>
      <c r="K151" s="57"/>
    </row>
    <row r="152" spans="1:11" ht="12.75">
      <c r="A152" s="54"/>
      <c r="B152" s="55"/>
      <c r="C152" s="55"/>
      <c r="E152" s="55"/>
      <c r="G152" s="57"/>
      <c r="I152" s="57"/>
      <c r="K152" s="57"/>
    </row>
    <row r="153" spans="1:11" ht="12.75">
      <c r="A153" s="54"/>
      <c r="B153" s="55"/>
      <c r="C153" s="55"/>
      <c r="E153" s="55"/>
      <c r="G153" s="57"/>
      <c r="K153" s="57"/>
    </row>
    <row r="154" spans="1:11" ht="12.75">
      <c r="A154" s="54"/>
      <c r="B154" s="55"/>
      <c r="C154" s="55"/>
      <c r="E154" s="55"/>
      <c r="G154" s="57"/>
      <c r="K154" s="57"/>
    </row>
    <row r="155" spans="1:11" ht="12.75">
      <c r="A155" s="54"/>
      <c r="B155" s="55"/>
      <c r="C155" s="55"/>
      <c r="E155" s="55"/>
      <c r="G155" s="57"/>
      <c r="K155" s="57"/>
    </row>
    <row r="156" spans="1:11" ht="12.75">
      <c r="A156" s="54"/>
      <c r="B156" s="55"/>
      <c r="C156" s="55"/>
      <c r="E156" s="55"/>
      <c r="G156" s="57"/>
      <c r="K156" s="57"/>
    </row>
    <row r="157" spans="1:11" ht="12.75">
      <c r="A157" s="54"/>
      <c r="B157" s="55"/>
      <c r="C157" s="55"/>
      <c r="E157" s="55"/>
      <c r="G157" s="57"/>
      <c r="K157" s="57"/>
    </row>
    <row r="158" spans="1:11" ht="12.75">
      <c r="A158" s="54"/>
      <c r="B158" s="55"/>
      <c r="C158" s="55"/>
      <c r="E158" s="55"/>
      <c r="G158" s="57"/>
      <c r="K158" s="57"/>
    </row>
    <row r="159" spans="1:11" ht="12.75">
      <c r="A159" s="54"/>
      <c r="B159" s="55"/>
      <c r="C159" s="55"/>
      <c r="E159" s="55"/>
      <c r="G159" s="57"/>
      <c r="K159" s="57"/>
    </row>
    <row r="160" spans="1:11" ht="12.75">
      <c r="A160" s="54"/>
      <c r="B160" s="55"/>
      <c r="C160" s="55"/>
      <c r="E160" s="55"/>
      <c r="G160" s="57"/>
      <c r="K160" s="57"/>
    </row>
    <row r="161" spans="1:11" ht="12.75">
      <c r="A161" s="54"/>
      <c r="B161" s="55"/>
      <c r="C161" s="55"/>
      <c r="E161" s="55"/>
      <c r="G161" s="57"/>
      <c r="K161" s="57"/>
    </row>
    <row r="162" spans="1:11" ht="12.75">
      <c r="A162" s="54"/>
      <c r="B162" s="55"/>
      <c r="C162" s="55"/>
      <c r="E162" s="55"/>
      <c r="G162" s="57"/>
      <c r="K162" s="57"/>
    </row>
    <row r="163" spans="1:11" ht="12.75">
      <c r="A163" s="54"/>
      <c r="B163" s="55"/>
      <c r="C163" s="55"/>
      <c r="E163" s="55"/>
      <c r="G163" s="57"/>
      <c r="K163" s="57"/>
    </row>
    <row r="164" spans="1:11" ht="12.75">
      <c r="A164" s="54"/>
      <c r="B164" s="55"/>
      <c r="C164" s="55"/>
      <c r="E164" s="55"/>
      <c r="G164" s="57"/>
      <c r="K164" s="57"/>
    </row>
    <row r="165" spans="1:11" ht="12.75">
      <c r="A165" s="54"/>
      <c r="B165" s="55"/>
      <c r="C165" s="55"/>
      <c r="E165" s="55"/>
      <c r="G165" s="57"/>
      <c r="K165" s="57"/>
    </row>
    <row r="166" spans="1:11" ht="12.75">
      <c r="A166" s="54"/>
      <c r="B166" s="55"/>
      <c r="C166" s="55"/>
      <c r="E166" s="55"/>
      <c r="G166" s="57"/>
      <c r="K166" s="57"/>
    </row>
    <row r="167" spans="1:11" ht="12.75">
      <c r="A167" s="54"/>
      <c r="B167" s="55"/>
      <c r="C167" s="55"/>
      <c r="E167" s="55"/>
      <c r="G167" s="57"/>
      <c r="K167" s="57"/>
    </row>
    <row r="168" spans="1:11" ht="12.75">
      <c r="A168" s="54"/>
      <c r="B168" s="55"/>
      <c r="C168" s="55"/>
      <c r="E168" s="55"/>
      <c r="G168" s="57"/>
      <c r="K168" s="57"/>
    </row>
    <row r="169" spans="1:11" ht="12.75">
      <c r="A169" s="54"/>
      <c r="B169" s="55"/>
      <c r="C169" s="55"/>
      <c r="E169" s="55"/>
      <c r="G169" s="57"/>
      <c r="K169" s="57"/>
    </row>
    <row r="170" spans="1:11" ht="12.75">
      <c r="A170" s="54"/>
      <c r="B170" s="55"/>
      <c r="C170" s="55"/>
      <c r="E170" s="55"/>
      <c r="G170" s="57"/>
      <c r="K170" s="57"/>
    </row>
    <row r="171" spans="1:11" ht="12.75">
      <c r="A171" s="54"/>
      <c r="B171" s="55"/>
      <c r="C171" s="55"/>
      <c r="E171" s="55"/>
      <c r="G171" s="57"/>
      <c r="K171" s="57"/>
    </row>
    <row r="172" spans="1:11" ht="12.75">
      <c r="A172" s="54"/>
      <c r="B172" s="55"/>
      <c r="C172" s="55"/>
      <c r="E172" s="55"/>
      <c r="G172" s="57"/>
      <c r="K172" s="57"/>
    </row>
    <row r="173" spans="1:11" ht="12.75">
      <c r="A173" s="54"/>
      <c r="B173" s="55"/>
      <c r="C173" s="55"/>
      <c r="E173" s="55"/>
      <c r="G173" s="57"/>
      <c r="K173" s="57"/>
    </row>
    <row r="174" spans="1:11" ht="12.75">
      <c r="A174" s="54"/>
      <c r="C174" s="55"/>
      <c r="E174" s="55"/>
      <c r="K174" s="57"/>
    </row>
    <row r="175" spans="1:11" ht="12.75">
      <c r="A175" s="54"/>
      <c r="C175" s="55"/>
      <c r="E175" s="55"/>
      <c r="K175" s="57"/>
    </row>
    <row r="176" spans="1:11" ht="12.75">
      <c r="A176" s="54"/>
      <c r="C176" s="55"/>
      <c r="E176" s="55"/>
      <c r="K176" s="57"/>
    </row>
    <row r="177" spans="1:11" ht="12.75">
      <c r="A177" s="54"/>
      <c r="C177" s="55"/>
      <c r="E177" s="55"/>
      <c r="K177" s="57"/>
    </row>
    <row r="178" spans="1:11" ht="12.75">
      <c r="A178" s="54"/>
      <c r="C178" s="55"/>
      <c r="E178" s="55"/>
      <c r="K178" s="57"/>
    </row>
    <row r="179" spans="1:11" ht="12.75">
      <c r="A179" s="54"/>
      <c r="C179" s="55"/>
      <c r="E179" s="55"/>
      <c r="K179" s="57"/>
    </row>
    <row r="180" spans="1:11" ht="12.75">
      <c r="A180" s="54"/>
      <c r="C180" s="55"/>
      <c r="E180" s="55"/>
      <c r="K180" s="57"/>
    </row>
    <row r="181" spans="1:11" ht="12.75">
      <c r="A181" s="54"/>
      <c r="C181" s="55"/>
      <c r="E181" s="55"/>
      <c r="K181" s="57"/>
    </row>
    <row r="182" spans="1:11" ht="12.75">
      <c r="A182" s="54"/>
      <c r="C182" s="55"/>
      <c r="E182" s="55"/>
      <c r="K182" s="57"/>
    </row>
    <row r="183" spans="1:11" ht="12.75">
      <c r="A183" s="54"/>
      <c r="C183" s="55"/>
      <c r="E183" s="55"/>
      <c r="K183" s="57"/>
    </row>
    <row r="184" spans="1:11" ht="12.75">
      <c r="A184" s="54"/>
      <c r="C184" s="55"/>
      <c r="E184" s="55"/>
      <c r="K184" s="57"/>
    </row>
    <row r="185" spans="1:5" ht="12.75">
      <c r="A185" s="54"/>
      <c r="C185" s="55"/>
      <c r="E185" s="55"/>
    </row>
    <row r="186" spans="1:5" ht="12.75">
      <c r="A186" s="54"/>
      <c r="C186" s="55"/>
      <c r="E186" s="55"/>
    </row>
    <row r="187" spans="1:5" ht="12.75">
      <c r="A187" s="54"/>
      <c r="C187" s="55"/>
      <c r="E187" s="55"/>
    </row>
    <row r="188" spans="1:5" ht="12.75">
      <c r="A188" s="54"/>
      <c r="C188" s="55"/>
      <c r="E188" s="55"/>
    </row>
    <row r="189" spans="1:5" ht="12.75">
      <c r="A189" s="54"/>
      <c r="C189" s="55"/>
      <c r="E189" s="55"/>
    </row>
    <row r="190" spans="1:5" ht="12.75">
      <c r="A190" s="54"/>
      <c r="C190" s="55"/>
      <c r="E190" s="55"/>
    </row>
    <row r="191" spans="1:5" ht="12.75">
      <c r="A191" s="54"/>
      <c r="C191" s="55"/>
      <c r="E191" s="55"/>
    </row>
    <row r="192" spans="1:5" ht="12.75">
      <c r="A192" s="54"/>
      <c r="C192" s="55"/>
      <c r="E192" s="55"/>
    </row>
    <row r="193" spans="1:5" ht="12.75">
      <c r="A193" s="54"/>
      <c r="C193" s="55"/>
      <c r="E193" s="55"/>
    </row>
    <row r="194" spans="1:5" ht="12.75">
      <c r="A194" s="54"/>
      <c r="C194" s="55"/>
      <c r="E194" s="55"/>
    </row>
    <row r="195" spans="1:5" ht="12.75">
      <c r="A195" s="54"/>
      <c r="C195" s="55"/>
      <c r="E195" s="55"/>
    </row>
    <row r="196" spans="1:5" ht="12.75">
      <c r="A196" s="54"/>
      <c r="C196" s="55"/>
      <c r="E196" s="55"/>
    </row>
    <row r="197" spans="1:5" ht="12.75">
      <c r="A197" s="54"/>
      <c r="C197" s="55"/>
      <c r="E197" s="55"/>
    </row>
    <row r="198" spans="1:5" ht="12.75">
      <c r="A198" s="54"/>
      <c r="C198" s="55"/>
      <c r="E198" s="55"/>
    </row>
    <row r="199" spans="1:5" ht="12.75">
      <c r="A199" s="54"/>
      <c r="C199" s="55"/>
      <c r="E199" s="55"/>
    </row>
    <row r="200" spans="1:5" ht="12.75">
      <c r="A200" s="54"/>
      <c r="C200" s="55"/>
      <c r="E200" s="55"/>
    </row>
    <row r="201" spans="1:5" ht="12.75">
      <c r="A201" s="54"/>
      <c r="C201" s="55"/>
      <c r="E201" s="55"/>
    </row>
    <row r="202" spans="1:5" ht="12.75">
      <c r="A202" s="54"/>
      <c r="C202" s="55"/>
      <c r="E202" s="55"/>
    </row>
    <row r="203" spans="1:5" ht="12.75">
      <c r="A203" s="54"/>
      <c r="C203" s="55"/>
      <c r="E203" s="55"/>
    </row>
    <row r="204" spans="1:5" ht="12.75">
      <c r="A204" s="54"/>
      <c r="C204" s="55"/>
      <c r="E204" s="55"/>
    </row>
    <row r="205" spans="1:5" ht="12.75">
      <c r="A205" s="54"/>
      <c r="C205" s="55"/>
      <c r="E205" s="55"/>
    </row>
    <row r="206" spans="1:5" ht="12.75">
      <c r="A206" s="54"/>
      <c r="C206" s="55"/>
      <c r="E206" s="55"/>
    </row>
    <row r="207" spans="1:5" ht="12.75">
      <c r="A207" s="54"/>
      <c r="C207" s="55"/>
      <c r="E207" s="55"/>
    </row>
    <row r="208" spans="1:5" ht="12.75">
      <c r="A208" s="54"/>
      <c r="C208" s="55"/>
      <c r="E208" s="55"/>
    </row>
    <row r="209" spans="1:5" ht="12.75">
      <c r="A209" s="54"/>
      <c r="C209" s="55"/>
      <c r="E209" s="55"/>
    </row>
    <row r="210" spans="1:5" ht="12.75">
      <c r="A210" s="54"/>
      <c r="C210" s="55"/>
      <c r="E210" s="55"/>
    </row>
    <row r="211" spans="1:5" ht="12.75">
      <c r="A211" s="54"/>
      <c r="C211" s="55"/>
      <c r="E211" s="55"/>
    </row>
    <row r="212" spans="1:5" ht="12.75">
      <c r="A212" s="54"/>
      <c r="C212" s="55"/>
      <c r="E212" s="55"/>
    </row>
    <row r="213" spans="1:5" ht="12.75">
      <c r="A213" s="54"/>
      <c r="C213" s="55"/>
      <c r="E213" s="55"/>
    </row>
    <row r="214" spans="1:5" ht="12.75">
      <c r="A214" s="54"/>
      <c r="C214" s="55"/>
      <c r="E214" s="55"/>
    </row>
    <row r="215" spans="1:5" ht="12.75">
      <c r="A215" s="54"/>
      <c r="C215" s="55"/>
      <c r="E215" s="55"/>
    </row>
    <row r="216" spans="1:5" ht="12.75">
      <c r="A216" s="54"/>
      <c r="C216" s="55"/>
      <c r="E216" s="55"/>
    </row>
    <row r="217" spans="1:5" ht="12.75">
      <c r="A217" s="54"/>
      <c r="C217" s="55"/>
      <c r="E217" s="55"/>
    </row>
    <row r="218" spans="1:5" ht="12.75">
      <c r="A218" s="54"/>
      <c r="C218" s="55"/>
      <c r="E218" s="55"/>
    </row>
    <row r="219" spans="1:5" ht="12.75">
      <c r="A219" s="54"/>
      <c r="C219" s="55"/>
      <c r="E219" s="55"/>
    </row>
    <row r="220" spans="1:5" ht="12.75">
      <c r="A220" s="54"/>
      <c r="C220" s="55"/>
      <c r="E220" s="55"/>
    </row>
    <row r="221" spans="1:5" ht="12.75">
      <c r="A221" s="54"/>
      <c r="C221" s="55"/>
      <c r="E221" s="55"/>
    </row>
    <row r="222" spans="1:5" ht="12.75">
      <c r="A222" s="54"/>
      <c r="C222" s="55"/>
      <c r="E222" s="55"/>
    </row>
    <row r="223" spans="1:5" ht="12.75">
      <c r="A223" s="54"/>
      <c r="C223" s="55"/>
      <c r="E223" s="55"/>
    </row>
    <row r="224" spans="1:5" ht="12.75">
      <c r="A224" s="54"/>
      <c r="C224" s="55"/>
      <c r="E224" s="55"/>
    </row>
    <row r="225" spans="1:5" ht="12.75">
      <c r="A225" s="54"/>
      <c r="C225" s="55"/>
      <c r="E225" s="55"/>
    </row>
    <row r="226" spans="1:5" ht="12.75">
      <c r="A226" s="54"/>
      <c r="C226" s="55"/>
      <c r="E226" s="55"/>
    </row>
    <row r="227" spans="1:5" ht="12.75">
      <c r="A227" s="54"/>
      <c r="C227" s="55"/>
      <c r="E227" s="55"/>
    </row>
    <row r="228" spans="1:5" ht="12.75">
      <c r="A228" s="54"/>
      <c r="C228" s="55"/>
      <c r="E228" s="55"/>
    </row>
    <row r="229" spans="1:5" ht="12.75">
      <c r="A229" s="54"/>
      <c r="C229" s="55"/>
      <c r="E229" s="55"/>
    </row>
    <row r="230" spans="1:5" ht="12.75">
      <c r="A230" s="54"/>
      <c r="C230" s="55"/>
      <c r="E230" s="55"/>
    </row>
    <row r="231" spans="1:5" ht="12.75">
      <c r="A231" s="54"/>
      <c r="C231" s="55"/>
      <c r="E231" s="55"/>
    </row>
    <row r="232" spans="1:5" ht="12.75">
      <c r="A232" s="54"/>
      <c r="C232" s="55"/>
      <c r="E232" s="55"/>
    </row>
    <row r="233" spans="1:5" ht="12.75">
      <c r="A233" s="54"/>
      <c r="C233" s="55"/>
      <c r="E233" s="55"/>
    </row>
    <row r="234" spans="1:5" ht="12.75">
      <c r="A234" s="54"/>
      <c r="C234" s="55"/>
      <c r="E234" s="55"/>
    </row>
    <row r="235" spans="1:5" ht="12.75">
      <c r="A235" s="54"/>
      <c r="C235" s="55"/>
      <c r="E235" s="55"/>
    </row>
    <row r="236" spans="1:5" ht="12.75">
      <c r="A236" s="54"/>
      <c r="C236" s="55"/>
      <c r="E236" s="55"/>
    </row>
    <row r="237" spans="1:5" ht="12.75">
      <c r="A237" s="54"/>
      <c r="C237" s="55"/>
      <c r="E237" s="55"/>
    </row>
    <row r="238" spans="1:5" ht="12.75">
      <c r="A238" s="54"/>
      <c r="C238" s="55"/>
      <c r="E238" s="55"/>
    </row>
    <row r="239" spans="1:5" ht="12.75">
      <c r="A239" s="54"/>
      <c r="C239" s="55"/>
      <c r="E239" s="55"/>
    </row>
    <row r="240" spans="1:5" ht="12.75">
      <c r="A240" s="54"/>
      <c r="C240" s="55"/>
      <c r="E240" s="55"/>
    </row>
    <row r="241" spans="1:5" ht="12.75">
      <c r="A241" s="54"/>
      <c r="C241" s="55"/>
      <c r="E241" s="55"/>
    </row>
    <row r="242" spans="1:5" ht="12.75">
      <c r="A242" s="54"/>
      <c r="C242" s="55"/>
      <c r="E242" s="55"/>
    </row>
    <row r="243" spans="1:5" ht="12.75">
      <c r="A243" s="54"/>
      <c r="C243" s="55"/>
      <c r="E243" s="55"/>
    </row>
    <row r="244" spans="1:5" ht="12.75">
      <c r="A244" s="54"/>
      <c r="C244" s="55"/>
      <c r="E244" s="55"/>
    </row>
    <row r="245" spans="1:5" ht="12.75">
      <c r="A245" s="54"/>
      <c r="C245" s="55"/>
      <c r="E245" s="55"/>
    </row>
    <row r="246" spans="1:5" ht="12.75">
      <c r="A246" s="54"/>
      <c r="C246" s="55"/>
      <c r="E246" s="55"/>
    </row>
    <row r="247" spans="1:5" ht="12.75">
      <c r="A247" s="54"/>
      <c r="C247" s="55"/>
      <c r="E247" s="55"/>
    </row>
    <row r="248" spans="1:5" ht="12.75">
      <c r="A248" s="54"/>
      <c r="C248" s="55"/>
      <c r="E248" s="55"/>
    </row>
    <row r="249" spans="1:5" ht="12.75">
      <c r="A249" s="54"/>
      <c r="C249" s="55"/>
      <c r="E249" s="55"/>
    </row>
    <row r="250" spans="1:5" ht="12.75">
      <c r="A250" s="54"/>
      <c r="C250" s="55"/>
      <c r="E250" s="55"/>
    </row>
    <row r="251" spans="1:5" ht="12.75">
      <c r="A251" s="54"/>
      <c r="C251" s="55"/>
      <c r="E251" s="55"/>
    </row>
    <row r="252" spans="1:5" ht="12.75">
      <c r="A252" s="54"/>
      <c r="C252" s="55"/>
      <c r="E252" s="55"/>
    </row>
    <row r="253" spans="1:5" ht="12.75">
      <c r="A253" s="54"/>
      <c r="C253" s="55"/>
      <c r="E253" s="55"/>
    </row>
    <row r="254" spans="1:5" ht="12.75">
      <c r="A254" s="54"/>
      <c r="C254" s="55"/>
      <c r="E254" s="55"/>
    </row>
    <row r="255" spans="1:5" ht="12.75">
      <c r="A255" s="54"/>
      <c r="C255" s="55"/>
      <c r="E255" s="55"/>
    </row>
    <row r="256" spans="1:5" ht="12.75">
      <c r="A256" s="54"/>
      <c r="C256" s="55"/>
      <c r="E256" s="55"/>
    </row>
    <row r="257" spans="1:5" ht="12.75">
      <c r="A257" s="54"/>
      <c r="C257" s="55"/>
      <c r="E257" s="55"/>
    </row>
    <row r="258" spans="1:5" ht="12.75">
      <c r="A258" s="54"/>
      <c r="C258" s="55"/>
      <c r="E258" s="55"/>
    </row>
    <row r="259" spans="1:5" ht="12.75">
      <c r="A259" s="54"/>
      <c r="C259" s="55"/>
      <c r="E259" s="55"/>
    </row>
    <row r="260" spans="1:5" ht="12.75">
      <c r="A260" s="54"/>
      <c r="C260" s="55"/>
      <c r="E260" s="55"/>
    </row>
    <row r="261" spans="1:5" ht="12.75">
      <c r="A261" s="54"/>
      <c r="C261" s="55"/>
      <c r="E261" s="55"/>
    </row>
    <row r="262" spans="1:5" ht="12.75">
      <c r="A262" s="54"/>
      <c r="C262" s="55"/>
      <c r="E262" s="55"/>
    </row>
    <row r="263" spans="1:5" ht="12.75">
      <c r="A263" s="54"/>
      <c r="C263" s="55"/>
      <c r="E263" s="55"/>
    </row>
    <row r="264" spans="1:5" ht="12.75">
      <c r="A264" s="54"/>
      <c r="C264" s="55"/>
      <c r="E264" s="55"/>
    </row>
    <row r="265" spans="1:5" ht="12.75">
      <c r="A265" s="54"/>
      <c r="C265" s="55"/>
      <c r="E265" s="55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  <row r="308" ht="12.75">
      <c r="A308" s="54"/>
    </row>
    <row r="309" ht="12.75">
      <c r="A309" s="54"/>
    </row>
    <row r="310" ht="12.75">
      <c r="A310" s="54"/>
    </row>
    <row r="311" ht="12.75">
      <c r="A311" s="54"/>
    </row>
    <row r="312" ht="12.75">
      <c r="A312" s="54"/>
    </row>
    <row r="313" ht="12.75">
      <c r="A313" s="54"/>
    </row>
    <row r="314" ht="12.75">
      <c r="A314" s="54"/>
    </row>
    <row r="315" ht="12.75">
      <c r="A315" s="54"/>
    </row>
    <row r="316" ht="12.75">
      <c r="A316" s="54"/>
    </row>
    <row r="317" ht="12.75">
      <c r="A317" s="54"/>
    </row>
    <row r="318" ht="12.75">
      <c r="A318" s="54"/>
    </row>
    <row r="319" ht="12.75">
      <c r="A319" s="54"/>
    </row>
    <row r="320" ht="12.75">
      <c r="A320" s="54"/>
    </row>
    <row r="321" ht="12.75">
      <c r="A321" s="54"/>
    </row>
    <row r="322" ht="12.75">
      <c r="A322" s="54"/>
    </row>
    <row r="323" ht="12.75">
      <c r="A323" s="54"/>
    </row>
    <row r="324" ht="12.75">
      <c r="A324" s="54"/>
    </row>
    <row r="325" ht="12.75">
      <c r="A325" s="54"/>
    </row>
    <row r="326" ht="12.75">
      <c r="A326" s="54"/>
    </row>
    <row r="327" ht="12.75">
      <c r="A327" s="54"/>
    </row>
    <row r="328" ht="12.75">
      <c r="A328" s="54"/>
    </row>
    <row r="329" ht="12.75">
      <c r="A329" s="54"/>
    </row>
    <row r="330" ht="12.75">
      <c r="A330" s="54"/>
    </row>
    <row r="331" ht="12.75">
      <c r="A331" s="54"/>
    </row>
    <row r="332" ht="12.75">
      <c r="A332" s="54"/>
    </row>
    <row r="333" ht="12.75">
      <c r="A333" s="54"/>
    </row>
    <row r="334" ht="12.75">
      <c r="A334" s="54"/>
    </row>
    <row r="335" ht="12.75">
      <c r="A335" s="54"/>
    </row>
    <row r="336" ht="12.75">
      <c r="A336" s="54"/>
    </row>
    <row r="337" ht="12.75">
      <c r="A337" s="54"/>
    </row>
    <row r="338" ht="12.75">
      <c r="A338" s="54"/>
    </row>
    <row r="339" ht="12.75">
      <c r="A339" s="54"/>
    </row>
    <row r="340" ht="12.75">
      <c r="A340" s="54"/>
    </row>
    <row r="341" ht="12.75">
      <c r="A341" s="54"/>
    </row>
    <row r="342" ht="12.75">
      <c r="A342" s="54"/>
    </row>
    <row r="343" ht="12.75">
      <c r="A343" s="54"/>
    </row>
    <row r="344" ht="12.75">
      <c r="A344" s="54"/>
    </row>
    <row r="345" ht="12.75">
      <c r="A345" s="54"/>
    </row>
    <row r="346" ht="12.75">
      <c r="A346" s="54"/>
    </row>
    <row r="347" ht="12.75">
      <c r="A347" s="54"/>
    </row>
    <row r="348" ht="12.75">
      <c r="A348" s="54"/>
    </row>
    <row r="349" ht="12.75">
      <c r="A349" s="54"/>
    </row>
    <row r="350" ht="12.75">
      <c r="A350" s="54"/>
    </row>
    <row r="351" ht="12.75">
      <c r="A351" s="54"/>
    </row>
    <row r="352" ht="12.75">
      <c r="A352" s="54"/>
    </row>
    <row r="353" ht="12.75">
      <c r="A353" s="54"/>
    </row>
    <row r="354" ht="12.75">
      <c r="A354" s="54"/>
    </row>
    <row r="355" ht="12.75">
      <c r="A355" s="54"/>
    </row>
    <row r="356" ht="12.75">
      <c r="A356" s="54"/>
    </row>
    <row r="357" ht="12.75">
      <c r="A357" s="54"/>
    </row>
    <row r="358" ht="12.75">
      <c r="A358" s="54"/>
    </row>
    <row r="359" ht="12.75">
      <c r="A359" s="54"/>
    </row>
    <row r="360" ht="12.75">
      <c r="A360" s="54"/>
    </row>
    <row r="361" ht="12.75">
      <c r="A361" s="54"/>
    </row>
    <row r="362" ht="12.75">
      <c r="A362" s="54"/>
    </row>
    <row r="363" ht="12.75">
      <c r="A363" s="54"/>
    </row>
    <row r="364" ht="12.75">
      <c r="A364" s="54"/>
    </row>
    <row r="365" ht="12.75">
      <c r="A365" s="54"/>
    </row>
    <row r="366" ht="12.75">
      <c r="A366" s="54"/>
    </row>
    <row r="367" ht="12.75">
      <c r="A367" s="54"/>
    </row>
    <row r="368" ht="12.75">
      <c r="A368" s="54"/>
    </row>
    <row r="369" ht="12.75">
      <c r="A369" s="54"/>
    </row>
    <row r="370" ht="12.75">
      <c r="A370" s="54"/>
    </row>
    <row r="371" ht="12.75">
      <c r="A371" s="54"/>
    </row>
    <row r="372" ht="12.75">
      <c r="A372" s="54"/>
    </row>
    <row r="373" ht="12.75">
      <c r="A373" s="54"/>
    </row>
    <row r="374" ht="12.75">
      <c r="A374" s="54"/>
    </row>
    <row r="375" ht="12.75">
      <c r="A375" s="54"/>
    </row>
    <row r="376" ht="12.75">
      <c r="A376" s="54"/>
    </row>
    <row r="377" ht="12.75">
      <c r="A377" s="54"/>
    </row>
    <row r="378" ht="12.75">
      <c r="A378" s="54"/>
    </row>
    <row r="379" ht="12.75">
      <c r="A379" s="54"/>
    </row>
    <row r="380" ht="12.75">
      <c r="A380" s="54"/>
    </row>
    <row r="381" ht="12.75">
      <c r="A381" s="54"/>
    </row>
    <row r="382" ht="12.75">
      <c r="A382" s="54"/>
    </row>
    <row r="383" ht="12.75">
      <c r="A383" s="54"/>
    </row>
    <row r="384" ht="12.75">
      <c r="A384" s="54"/>
    </row>
    <row r="385" ht="12.75">
      <c r="A385" s="54"/>
    </row>
    <row r="386" ht="12.75">
      <c r="A386" s="54"/>
    </row>
    <row r="387" ht="12.75">
      <c r="A387" s="54"/>
    </row>
    <row r="388" ht="12.75">
      <c r="A388" s="54"/>
    </row>
    <row r="389" ht="12.75">
      <c r="A389" s="54"/>
    </row>
    <row r="390" ht="12.75">
      <c r="A390" s="54"/>
    </row>
    <row r="391" ht="12.75">
      <c r="A391" s="54"/>
    </row>
    <row r="392" ht="12.75">
      <c r="A392" s="54"/>
    </row>
    <row r="393" ht="12.75">
      <c r="A393" s="54"/>
    </row>
    <row r="394" ht="12.75">
      <c r="A394" s="54"/>
    </row>
    <row r="395" ht="12.75">
      <c r="A395" s="54"/>
    </row>
    <row r="396" ht="12.75">
      <c r="A396" s="54"/>
    </row>
    <row r="397" ht="12.75">
      <c r="A397" s="54"/>
    </row>
    <row r="398" ht="12.75">
      <c r="A398" s="54"/>
    </row>
    <row r="399" ht="12.75">
      <c r="A399" s="54"/>
    </row>
    <row r="400" ht="12.75">
      <c r="A400" s="54"/>
    </row>
    <row r="401" ht="12.75">
      <c r="A401" s="54"/>
    </row>
    <row r="402" ht="12.75">
      <c r="A402" s="54"/>
    </row>
    <row r="403" ht="12.75">
      <c r="A403" s="54"/>
    </row>
    <row r="404" ht="12.75">
      <c r="A404" s="54"/>
    </row>
    <row r="405" ht="12.75">
      <c r="A405" s="54"/>
    </row>
    <row r="406" ht="12.75">
      <c r="A406" s="54"/>
    </row>
    <row r="407" ht="12.75">
      <c r="A407" s="54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  <row r="414" ht="12.75">
      <c r="A414" s="54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4"/>
  <sheetViews>
    <sheetView zoomScale="70" zoomScaleNormal="70" workbookViewId="0" topLeftCell="A1">
      <selection activeCell="A1" sqref="A1:A2"/>
    </sheetView>
  </sheetViews>
  <sheetFormatPr defaultColWidth="9.140625" defaultRowHeight="12.75"/>
  <cols>
    <col min="1" max="1" width="9.421875" style="53" customWidth="1"/>
    <col min="2" max="2" width="12.28125" style="53" customWidth="1"/>
    <col min="3" max="3" width="12.00390625" style="53" customWidth="1"/>
    <col min="4" max="4" width="11.28125" style="55" customWidth="1"/>
    <col min="5" max="5" width="11.57421875" style="53" customWidth="1"/>
    <col min="6" max="6" width="11.7109375" style="53" bestFit="1" customWidth="1"/>
    <col min="7" max="7" width="13.28125" style="53" customWidth="1"/>
    <col min="8" max="8" width="11.8515625" style="53" customWidth="1"/>
    <col min="9" max="9" width="15.421875" style="53" customWidth="1"/>
    <col min="10" max="10" width="19.28125" style="53" customWidth="1"/>
    <col min="11" max="11" width="11.00390625" style="53" customWidth="1"/>
    <col min="12" max="12" width="14.140625" style="53" customWidth="1"/>
    <col min="13" max="13" width="10.57421875" style="53" customWidth="1"/>
    <col min="14" max="14" width="10.421875" style="53" customWidth="1"/>
    <col min="15" max="16" width="9.140625" style="2" customWidth="1"/>
    <col min="17" max="17" width="46.421875" style="2" bestFit="1" customWidth="1"/>
    <col min="18" max="18" width="14.8515625" style="2" bestFit="1" customWidth="1"/>
    <col min="19" max="19" width="14.00390625" style="2" bestFit="1" customWidth="1"/>
    <col min="20" max="21" width="9.140625" style="2" customWidth="1"/>
    <col min="22" max="22" width="11.00390625" style="2" customWidth="1"/>
    <col min="23" max="23" width="9.140625" style="2" customWidth="1"/>
    <col min="24" max="24" width="11.28125" style="2" customWidth="1"/>
    <col min="25" max="25" width="13.7109375" style="6" bestFit="1" customWidth="1"/>
    <col min="26" max="26" width="16.7109375" style="6" bestFit="1" customWidth="1"/>
    <col min="27" max="27" width="14.421875" style="2" bestFit="1" customWidth="1"/>
    <col min="28" max="28" width="11.8515625" style="2" bestFit="1" customWidth="1"/>
    <col min="29" max="29" width="15.8515625" style="2" bestFit="1" customWidth="1"/>
    <col min="30" max="30" width="9.140625" style="16" customWidth="1"/>
    <col min="31" max="31" width="9.140625" style="2" customWidth="1"/>
    <col min="32" max="32" width="9.140625" style="16" customWidth="1"/>
    <col min="33" max="16384" width="9.140625" style="2" customWidth="1"/>
  </cols>
  <sheetData>
    <row r="1" spans="1:19" ht="12.75" customHeight="1" thickBot="1">
      <c r="A1" s="81" t="s">
        <v>60</v>
      </c>
      <c r="B1" s="81" t="s">
        <v>61</v>
      </c>
      <c r="C1" s="81" t="s">
        <v>62</v>
      </c>
      <c r="D1" s="81" t="s">
        <v>63</v>
      </c>
      <c r="E1" s="81" t="s">
        <v>64</v>
      </c>
      <c r="F1" s="81" t="s">
        <v>65</v>
      </c>
      <c r="G1" s="84" t="s">
        <v>66</v>
      </c>
      <c r="H1" s="84"/>
      <c r="I1" s="84"/>
      <c r="J1" s="84"/>
      <c r="K1" s="84"/>
      <c r="L1" s="84"/>
      <c r="M1" s="84"/>
      <c r="N1" s="84"/>
      <c r="O1" s="21"/>
      <c r="P1" s="30" t="s">
        <v>111</v>
      </c>
      <c r="Q1" s="30"/>
      <c r="R1" s="30"/>
      <c r="S1" s="30"/>
    </row>
    <row r="2" spans="1:27" ht="25.5">
      <c r="A2" s="82"/>
      <c r="B2" s="82"/>
      <c r="C2" s="82"/>
      <c r="D2" s="82"/>
      <c r="E2" s="82"/>
      <c r="F2" s="82"/>
      <c r="G2" s="28" t="s">
        <v>14</v>
      </c>
      <c r="H2" s="28" t="s">
        <v>15</v>
      </c>
      <c r="I2" s="28" t="s">
        <v>16</v>
      </c>
      <c r="J2" s="28" t="s">
        <v>17</v>
      </c>
      <c r="K2" s="28" t="s">
        <v>18</v>
      </c>
      <c r="L2" s="28" t="s">
        <v>19</v>
      </c>
      <c r="M2" s="29" t="s">
        <v>18</v>
      </c>
      <c r="N2" s="29" t="s">
        <v>19</v>
      </c>
      <c r="P2" s="83" t="s">
        <v>112</v>
      </c>
      <c r="Q2" s="83"/>
      <c r="R2" s="83"/>
      <c r="S2" s="83"/>
      <c r="T2" s="16"/>
      <c r="U2" s="16"/>
      <c r="W2" s="8"/>
      <c r="X2" s="16"/>
      <c r="Y2" s="23"/>
      <c r="Z2" s="8"/>
      <c r="AA2" s="16"/>
    </row>
    <row r="3" spans="1:27" ht="12.75">
      <c r="A3" s="54">
        <v>0</v>
      </c>
      <c r="B3" s="55">
        <v>100</v>
      </c>
      <c r="C3" s="55"/>
      <c r="E3" s="55"/>
      <c r="F3" s="55" t="s">
        <v>20</v>
      </c>
      <c r="G3" s="57">
        <v>30</v>
      </c>
      <c r="H3" s="53" t="s">
        <v>1</v>
      </c>
      <c r="I3" s="57">
        <v>40</v>
      </c>
      <c r="J3" s="53" t="s">
        <v>2</v>
      </c>
      <c r="K3" s="57">
        <v>30</v>
      </c>
      <c r="L3" s="53" t="s">
        <v>0</v>
      </c>
      <c r="P3" s="31" t="s">
        <v>13</v>
      </c>
      <c r="Q3" s="31" t="s">
        <v>67</v>
      </c>
      <c r="R3" s="31" t="s">
        <v>68</v>
      </c>
      <c r="S3" s="31" t="s">
        <v>69</v>
      </c>
      <c r="T3" s="16"/>
      <c r="U3" s="16"/>
      <c r="W3" s="8"/>
      <c r="X3" s="16"/>
      <c r="Y3" s="23"/>
      <c r="Z3" s="8"/>
      <c r="AA3" s="16"/>
    </row>
    <row r="4" spans="1:27" ht="12.75">
      <c r="A4" s="54">
        <v>1.2</v>
      </c>
      <c r="B4" s="55">
        <v>98.44</v>
      </c>
      <c r="C4" s="55"/>
      <c r="E4" s="55"/>
      <c r="F4" s="55" t="s">
        <v>20</v>
      </c>
      <c r="G4" s="57">
        <v>30</v>
      </c>
      <c r="H4" s="53" t="s">
        <v>1</v>
      </c>
      <c r="I4" s="57">
        <v>40</v>
      </c>
      <c r="J4" s="53" t="s">
        <v>2</v>
      </c>
      <c r="K4" s="57">
        <v>30</v>
      </c>
      <c r="L4" s="53" t="s">
        <v>0</v>
      </c>
      <c r="P4" s="32" t="s">
        <v>20</v>
      </c>
      <c r="Q4" s="3" t="s">
        <v>70</v>
      </c>
      <c r="R4" s="33"/>
      <c r="S4" s="33"/>
      <c r="T4" s="16"/>
      <c r="U4" s="16"/>
      <c r="W4" s="8"/>
      <c r="X4" s="16"/>
      <c r="Y4" s="23"/>
      <c r="Z4" s="8"/>
      <c r="AA4" s="16"/>
    </row>
    <row r="5" spans="1:27" ht="12.75">
      <c r="A5" s="54">
        <v>3.5</v>
      </c>
      <c r="B5" s="55">
        <v>97.25</v>
      </c>
      <c r="C5" s="55"/>
      <c r="E5" s="55"/>
      <c r="F5" s="55" t="s">
        <v>20</v>
      </c>
      <c r="G5" s="57">
        <v>30</v>
      </c>
      <c r="H5" s="53" t="s">
        <v>1</v>
      </c>
      <c r="I5" s="57">
        <v>40</v>
      </c>
      <c r="J5" s="53" t="s">
        <v>2</v>
      </c>
      <c r="K5" s="57">
        <v>30</v>
      </c>
      <c r="L5" s="53" t="s">
        <v>0</v>
      </c>
      <c r="P5" s="34">
        <v>4</v>
      </c>
      <c r="Q5" s="33" t="s">
        <v>71</v>
      </c>
      <c r="R5" s="33"/>
      <c r="S5" s="33" t="s">
        <v>72</v>
      </c>
      <c r="T5" s="16"/>
      <c r="U5" s="16"/>
      <c r="W5" s="8"/>
      <c r="X5" s="16"/>
      <c r="Y5" s="23"/>
      <c r="Z5" s="8"/>
      <c r="AA5" s="16"/>
    </row>
    <row r="6" spans="1:27" ht="12.75">
      <c r="A6" s="54">
        <v>4</v>
      </c>
      <c r="B6" s="55">
        <v>96.71</v>
      </c>
      <c r="C6" s="55"/>
      <c r="E6" s="55"/>
      <c r="F6" s="55" t="s">
        <v>26</v>
      </c>
      <c r="G6" s="57">
        <v>30</v>
      </c>
      <c r="H6" s="53" t="s">
        <v>1</v>
      </c>
      <c r="I6" s="57">
        <v>40</v>
      </c>
      <c r="J6" s="53" t="s">
        <v>2</v>
      </c>
      <c r="K6" s="57">
        <v>30</v>
      </c>
      <c r="L6" s="53" t="s">
        <v>0</v>
      </c>
      <c r="P6" s="34">
        <v>5</v>
      </c>
      <c r="Q6" s="3" t="s">
        <v>73</v>
      </c>
      <c r="R6" s="33" t="s">
        <v>74</v>
      </c>
      <c r="S6" s="33" t="s">
        <v>113</v>
      </c>
      <c r="T6" s="16"/>
      <c r="U6" s="16"/>
      <c r="W6" s="8"/>
      <c r="X6" s="16"/>
      <c r="Y6" s="23"/>
      <c r="Z6" s="8"/>
      <c r="AA6" s="16"/>
    </row>
    <row r="7" spans="1:27" ht="12.75">
      <c r="A7" s="54">
        <v>4.3</v>
      </c>
      <c r="B7" s="55">
        <v>96.29</v>
      </c>
      <c r="C7" s="55"/>
      <c r="E7" s="55"/>
      <c r="F7" s="55" t="s">
        <v>26</v>
      </c>
      <c r="G7" s="57">
        <v>30</v>
      </c>
      <c r="H7" s="53" t="s">
        <v>1</v>
      </c>
      <c r="I7" s="57">
        <v>40</v>
      </c>
      <c r="J7" s="53" t="s">
        <v>2</v>
      </c>
      <c r="K7" s="57">
        <v>30</v>
      </c>
      <c r="L7" s="53" t="s">
        <v>0</v>
      </c>
      <c r="P7" s="34">
        <v>6</v>
      </c>
      <c r="Q7" s="33" t="s">
        <v>75</v>
      </c>
      <c r="R7" s="33" t="s">
        <v>76</v>
      </c>
      <c r="S7" s="46" t="s">
        <v>114</v>
      </c>
      <c r="T7" s="16"/>
      <c r="U7" s="16"/>
      <c r="W7" s="8"/>
      <c r="X7" s="16"/>
      <c r="Y7" s="23"/>
      <c r="Z7" s="8"/>
      <c r="AA7" s="16"/>
    </row>
    <row r="8" spans="1:27" ht="12.75">
      <c r="A8" s="54">
        <v>5</v>
      </c>
      <c r="B8" s="55">
        <v>96.16</v>
      </c>
      <c r="C8" s="55"/>
      <c r="E8" s="55"/>
      <c r="F8" s="55" t="s">
        <v>26</v>
      </c>
      <c r="G8" s="57">
        <v>30</v>
      </c>
      <c r="H8" s="53" t="s">
        <v>1</v>
      </c>
      <c r="I8" s="57">
        <v>40</v>
      </c>
      <c r="J8" s="53" t="s">
        <v>2</v>
      </c>
      <c r="K8" s="57">
        <v>30</v>
      </c>
      <c r="L8" s="53" t="s">
        <v>0</v>
      </c>
      <c r="P8" s="34">
        <v>7</v>
      </c>
      <c r="Q8" s="3" t="s">
        <v>77</v>
      </c>
      <c r="R8" s="3" t="s">
        <v>0</v>
      </c>
      <c r="S8" s="33"/>
      <c r="T8" s="16"/>
      <c r="U8" s="16"/>
      <c r="W8" s="8"/>
      <c r="X8" s="16"/>
      <c r="Y8" s="23"/>
      <c r="Z8" s="8"/>
      <c r="AA8" s="16"/>
    </row>
    <row r="9" spans="1:27" ht="12.75">
      <c r="A9" s="54">
        <v>5.9</v>
      </c>
      <c r="B9" s="55">
        <v>96.31</v>
      </c>
      <c r="C9" s="55"/>
      <c r="E9" s="55"/>
      <c r="F9" s="55" t="s">
        <v>26</v>
      </c>
      <c r="G9" s="57">
        <v>30</v>
      </c>
      <c r="H9" s="53" t="s">
        <v>1</v>
      </c>
      <c r="I9" s="57">
        <v>40</v>
      </c>
      <c r="J9" s="53" t="s">
        <v>2</v>
      </c>
      <c r="K9" s="57">
        <v>30</v>
      </c>
      <c r="L9" s="53" t="s">
        <v>0</v>
      </c>
      <c r="P9" s="34"/>
      <c r="Q9" s="3" t="s">
        <v>78</v>
      </c>
      <c r="R9" s="3" t="s">
        <v>79</v>
      </c>
      <c r="S9" s="33"/>
      <c r="T9" s="16"/>
      <c r="U9" s="16"/>
      <c r="W9" s="8"/>
      <c r="X9" s="16"/>
      <c r="Y9" s="23"/>
      <c r="Z9" s="8"/>
      <c r="AA9" s="16"/>
    </row>
    <row r="10" spans="1:27" ht="13.5" customHeight="1">
      <c r="A10" s="54">
        <v>7.5</v>
      </c>
      <c r="B10" s="55">
        <v>96.71</v>
      </c>
      <c r="C10" s="55"/>
      <c r="E10" s="55"/>
      <c r="F10" s="55" t="s">
        <v>20</v>
      </c>
      <c r="G10" s="57">
        <v>30</v>
      </c>
      <c r="H10" s="53" t="s">
        <v>1</v>
      </c>
      <c r="I10" s="57">
        <v>40</v>
      </c>
      <c r="J10" s="53" t="s">
        <v>2</v>
      </c>
      <c r="K10" s="57">
        <v>30</v>
      </c>
      <c r="L10" s="53" t="s">
        <v>0</v>
      </c>
      <c r="P10" s="34"/>
      <c r="Q10" s="33" t="s">
        <v>80</v>
      </c>
      <c r="R10" s="33" t="s">
        <v>81</v>
      </c>
      <c r="S10" s="35"/>
      <c r="T10" s="16"/>
      <c r="U10" s="16"/>
      <c r="W10" s="8"/>
      <c r="X10" s="16"/>
      <c r="Y10" s="23"/>
      <c r="Z10" s="8"/>
      <c r="AA10" s="16"/>
    </row>
    <row r="11" spans="1:27" ht="12.75">
      <c r="A11" s="54">
        <v>10</v>
      </c>
      <c r="B11" s="55">
        <v>97.25</v>
      </c>
      <c r="C11" s="55"/>
      <c r="E11" s="55"/>
      <c r="F11" s="55" t="s">
        <v>20</v>
      </c>
      <c r="G11" s="57">
        <v>30</v>
      </c>
      <c r="H11" s="53" t="s">
        <v>1</v>
      </c>
      <c r="I11" s="57">
        <v>40</v>
      </c>
      <c r="J11" s="53" t="s">
        <v>2</v>
      </c>
      <c r="K11" s="57">
        <v>30</v>
      </c>
      <c r="L11" s="53" t="s">
        <v>0</v>
      </c>
      <c r="P11" s="34"/>
      <c r="Q11" s="33" t="s">
        <v>82</v>
      </c>
      <c r="R11" s="33" t="s">
        <v>83</v>
      </c>
      <c r="S11" s="33"/>
      <c r="T11" s="16"/>
      <c r="U11" s="16"/>
      <c r="W11" s="8"/>
      <c r="X11" s="16"/>
      <c r="Y11" s="23"/>
      <c r="Z11" s="8"/>
      <c r="AA11" s="16"/>
    </row>
    <row r="12" spans="1:27" ht="13.5" thickBot="1">
      <c r="A12" s="54">
        <v>11.2</v>
      </c>
      <c r="B12" s="55">
        <v>96.71</v>
      </c>
      <c r="C12" s="55"/>
      <c r="E12" s="55"/>
      <c r="F12" s="55" t="s">
        <v>20</v>
      </c>
      <c r="G12" s="57">
        <v>30</v>
      </c>
      <c r="H12" s="53" t="s">
        <v>1</v>
      </c>
      <c r="I12" s="57">
        <v>40</v>
      </c>
      <c r="J12" s="53" t="s">
        <v>2</v>
      </c>
      <c r="K12" s="57">
        <v>30</v>
      </c>
      <c r="L12" s="53" t="s">
        <v>0</v>
      </c>
      <c r="P12" s="36"/>
      <c r="Q12" s="37" t="s">
        <v>84</v>
      </c>
      <c r="R12" s="37" t="s">
        <v>9</v>
      </c>
      <c r="S12" s="37"/>
      <c r="T12" s="16"/>
      <c r="U12" s="16"/>
      <c r="W12" s="8"/>
      <c r="X12" s="16"/>
      <c r="Y12" s="23"/>
      <c r="Z12" s="8"/>
      <c r="AA12" s="16"/>
    </row>
    <row r="13" spans="1:27" ht="12.75">
      <c r="A13" s="54">
        <v>11.5</v>
      </c>
      <c r="B13" s="55">
        <v>96.42</v>
      </c>
      <c r="C13" s="55"/>
      <c r="E13" s="55"/>
      <c r="F13" s="55" t="s">
        <v>20</v>
      </c>
      <c r="G13" s="57">
        <v>30</v>
      </c>
      <c r="H13" s="53" t="s">
        <v>1</v>
      </c>
      <c r="I13" s="57">
        <v>40</v>
      </c>
      <c r="J13" s="53" t="s">
        <v>2</v>
      </c>
      <c r="K13" s="57">
        <v>30</v>
      </c>
      <c r="L13" s="53" t="s">
        <v>0</v>
      </c>
      <c r="R13" s="16"/>
      <c r="S13" s="16"/>
      <c r="T13" s="16"/>
      <c r="U13" s="16"/>
      <c r="W13" s="8"/>
      <c r="X13" s="16"/>
      <c r="Y13" s="23"/>
      <c r="Z13" s="8"/>
      <c r="AA13" s="16"/>
    </row>
    <row r="14" spans="1:27" ht="13.5" thickBot="1">
      <c r="A14" s="54">
        <v>13.2</v>
      </c>
      <c r="B14" s="55">
        <v>96.11</v>
      </c>
      <c r="C14" s="55"/>
      <c r="D14" s="55">
        <v>0.33</v>
      </c>
      <c r="E14" s="55"/>
      <c r="F14" s="55" t="s">
        <v>33</v>
      </c>
      <c r="G14" s="57">
        <v>50</v>
      </c>
      <c r="H14" s="53" t="s">
        <v>7</v>
      </c>
      <c r="I14" s="57">
        <v>30</v>
      </c>
      <c r="J14" s="53" t="s">
        <v>3</v>
      </c>
      <c r="K14" s="57">
        <v>20</v>
      </c>
      <c r="L14" s="53" t="s">
        <v>11</v>
      </c>
      <c r="P14" s="38" t="s">
        <v>85</v>
      </c>
      <c r="Q14" s="39"/>
      <c r="R14" s="39"/>
      <c r="S14" s="44"/>
      <c r="T14" s="16"/>
      <c r="U14" s="16"/>
      <c r="W14" s="8"/>
      <c r="X14" s="16"/>
      <c r="Y14" s="23"/>
      <c r="Z14" s="8"/>
      <c r="AA14" s="16"/>
    </row>
    <row r="15" spans="1:27" ht="12.75">
      <c r="A15" s="54">
        <v>15</v>
      </c>
      <c r="B15" s="55">
        <v>96.11</v>
      </c>
      <c r="C15" s="55"/>
      <c r="D15" s="55">
        <v>0.56</v>
      </c>
      <c r="E15" s="55"/>
      <c r="F15" s="55" t="s">
        <v>33</v>
      </c>
      <c r="G15" s="57">
        <v>50</v>
      </c>
      <c r="H15" s="53" t="s">
        <v>7</v>
      </c>
      <c r="I15" s="57">
        <v>30</v>
      </c>
      <c r="J15" s="53" t="s">
        <v>3</v>
      </c>
      <c r="K15" s="57">
        <v>20</v>
      </c>
      <c r="L15" s="53" t="s">
        <v>11</v>
      </c>
      <c r="P15" s="31" t="s">
        <v>68</v>
      </c>
      <c r="Q15" s="31" t="s">
        <v>67</v>
      </c>
      <c r="R15" s="31" t="s">
        <v>69</v>
      </c>
      <c r="S15" s="9"/>
      <c r="T15" s="16"/>
      <c r="U15" s="16"/>
      <c r="W15" s="8"/>
      <c r="X15" s="16"/>
      <c r="Y15" s="23"/>
      <c r="Z15" s="8"/>
      <c r="AA15" s="16"/>
    </row>
    <row r="16" spans="1:27" ht="12.75">
      <c r="A16" s="54">
        <v>19</v>
      </c>
      <c r="B16" s="55">
        <v>96.11</v>
      </c>
      <c r="C16" s="55"/>
      <c r="D16" s="55">
        <v>0.29</v>
      </c>
      <c r="E16" s="55"/>
      <c r="F16" s="55" t="s">
        <v>33</v>
      </c>
      <c r="G16" s="57">
        <v>50</v>
      </c>
      <c r="H16" s="53" t="s">
        <v>7</v>
      </c>
      <c r="I16" s="57">
        <v>30</v>
      </c>
      <c r="J16" s="53" t="s">
        <v>3</v>
      </c>
      <c r="K16" s="57">
        <v>20</v>
      </c>
      <c r="L16" s="53" t="s">
        <v>11</v>
      </c>
      <c r="P16" s="34" t="s">
        <v>0</v>
      </c>
      <c r="Q16" s="3" t="s">
        <v>86</v>
      </c>
      <c r="R16" s="33"/>
      <c r="S16" s="33"/>
      <c r="T16" s="16"/>
      <c r="U16" s="16"/>
      <c r="W16" s="8"/>
      <c r="X16" s="16"/>
      <c r="Y16" s="23"/>
      <c r="Z16" s="8"/>
      <c r="AA16" s="16"/>
    </row>
    <row r="17" spans="1:27" ht="12.75">
      <c r="A17" s="54">
        <v>22</v>
      </c>
      <c r="B17" s="55">
        <v>96.21</v>
      </c>
      <c r="C17" s="55"/>
      <c r="D17" s="55">
        <v>0.78</v>
      </c>
      <c r="E17" s="55"/>
      <c r="F17" s="55" t="s">
        <v>33</v>
      </c>
      <c r="G17" s="57">
        <v>50</v>
      </c>
      <c r="H17" s="53" t="s">
        <v>7</v>
      </c>
      <c r="I17" s="57">
        <v>30</v>
      </c>
      <c r="J17" s="53" t="s">
        <v>3</v>
      </c>
      <c r="K17" s="57">
        <v>20</v>
      </c>
      <c r="L17" s="53" t="s">
        <v>11</v>
      </c>
      <c r="P17" s="34" t="s">
        <v>87</v>
      </c>
      <c r="Q17" s="3" t="s">
        <v>88</v>
      </c>
      <c r="R17" s="33" t="s">
        <v>89</v>
      </c>
      <c r="S17" s="33"/>
      <c r="T17" s="16"/>
      <c r="U17" s="16"/>
      <c r="W17" s="8"/>
      <c r="X17" s="16"/>
      <c r="Y17" s="23"/>
      <c r="Z17" s="8"/>
      <c r="AA17" s="16"/>
    </row>
    <row r="18" spans="1:27" ht="12.75">
      <c r="A18" s="54">
        <v>25</v>
      </c>
      <c r="B18" s="55">
        <v>96.36</v>
      </c>
      <c r="C18" s="55"/>
      <c r="D18" s="55">
        <v>0.64</v>
      </c>
      <c r="E18" s="55"/>
      <c r="F18" s="55" t="s">
        <v>33</v>
      </c>
      <c r="G18" s="57">
        <v>50</v>
      </c>
      <c r="H18" s="53" t="s">
        <v>7</v>
      </c>
      <c r="I18" s="57">
        <v>30</v>
      </c>
      <c r="J18" s="53" t="s">
        <v>3</v>
      </c>
      <c r="K18" s="57">
        <v>20</v>
      </c>
      <c r="L18" s="53" t="s">
        <v>11</v>
      </c>
      <c r="P18" s="34" t="s">
        <v>4</v>
      </c>
      <c r="Q18" s="3" t="s">
        <v>90</v>
      </c>
      <c r="R18" s="3" t="s">
        <v>91</v>
      </c>
      <c r="S18" s="33"/>
      <c r="T18" s="16"/>
      <c r="U18" s="16"/>
      <c r="W18" s="8"/>
      <c r="X18" s="16"/>
      <c r="Y18" s="23"/>
      <c r="Z18" s="8"/>
      <c r="AA18" s="16"/>
    </row>
    <row r="19" spans="1:27" ht="12.75">
      <c r="A19" s="54">
        <v>28</v>
      </c>
      <c r="B19" s="55">
        <v>95.71</v>
      </c>
      <c r="C19" s="55"/>
      <c r="D19" s="55">
        <v>0.31</v>
      </c>
      <c r="E19" s="55"/>
      <c r="F19" s="55" t="s">
        <v>33</v>
      </c>
      <c r="G19" s="57">
        <v>50</v>
      </c>
      <c r="H19" s="53" t="s">
        <v>7</v>
      </c>
      <c r="I19" s="57">
        <v>30</v>
      </c>
      <c r="J19" s="53" t="s">
        <v>3</v>
      </c>
      <c r="K19" s="57">
        <v>20</v>
      </c>
      <c r="L19" s="53" t="s">
        <v>11</v>
      </c>
      <c r="P19" s="34" t="s">
        <v>3</v>
      </c>
      <c r="Q19" s="3" t="s">
        <v>92</v>
      </c>
      <c r="R19" s="3" t="s">
        <v>93</v>
      </c>
      <c r="S19" s="33"/>
      <c r="T19" s="16"/>
      <c r="U19" s="16"/>
      <c r="W19" s="8"/>
      <c r="X19" s="16"/>
      <c r="Y19" s="23"/>
      <c r="Z19" s="8"/>
      <c r="AA19" s="16"/>
    </row>
    <row r="20" spans="1:27" ht="12.75">
      <c r="A20" s="54">
        <v>31</v>
      </c>
      <c r="B20" s="55">
        <v>95.71</v>
      </c>
      <c r="C20" s="55"/>
      <c r="D20" s="55">
        <v>0.67</v>
      </c>
      <c r="E20" s="55"/>
      <c r="F20" s="55" t="s">
        <v>33</v>
      </c>
      <c r="G20" s="57">
        <v>50</v>
      </c>
      <c r="H20" s="53" t="s">
        <v>7</v>
      </c>
      <c r="I20" s="57">
        <v>30</v>
      </c>
      <c r="J20" s="53" t="s">
        <v>3</v>
      </c>
      <c r="K20" s="57">
        <v>20</v>
      </c>
      <c r="L20" s="53" t="s">
        <v>11</v>
      </c>
      <c r="P20" s="34" t="s">
        <v>5</v>
      </c>
      <c r="Q20" s="33" t="s">
        <v>94</v>
      </c>
      <c r="R20" s="40" t="s">
        <v>95</v>
      </c>
      <c r="S20" s="33"/>
      <c r="T20" s="16"/>
      <c r="U20" s="16"/>
      <c r="W20" s="8"/>
      <c r="X20" s="16"/>
      <c r="Y20" s="23"/>
      <c r="Z20" s="8"/>
      <c r="AA20" s="16"/>
    </row>
    <row r="21" spans="1:27" ht="12.75">
      <c r="A21" s="54">
        <v>34</v>
      </c>
      <c r="B21" s="55">
        <v>95.61</v>
      </c>
      <c r="C21" s="55"/>
      <c r="D21" s="55">
        <v>0.26</v>
      </c>
      <c r="E21" s="55"/>
      <c r="F21" s="55" t="s">
        <v>33</v>
      </c>
      <c r="G21" s="57">
        <v>50</v>
      </c>
      <c r="H21" s="53" t="s">
        <v>7</v>
      </c>
      <c r="I21" s="57">
        <v>30</v>
      </c>
      <c r="J21" s="53" t="s">
        <v>3</v>
      </c>
      <c r="K21" s="57">
        <v>20</v>
      </c>
      <c r="L21" s="53" t="s">
        <v>11</v>
      </c>
      <c r="P21" s="34" t="s">
        <v>11</v>
      </c>
      <c r="Q21" s="3" t="s">
        <v>96</v>
      </c>
      <c r="R21" s="41" t="s">
        <v>97</v>
      </c>
      <c r="S21" s="33"/>
      <c r="T21" s="16"/>
      <c r="U21" s="16"/>
      <c r="W21" s="8"/>
      <c r="X21" s="16"/>
      <c r="Y21" s="23"/>
      <c r="Z21" s="8"/>
      <c r="AA21" s="16"/>
    </row>
    <row r="22" spans="1:27" ht="12.75">
      <c r="A22" s="54">
        <v>37</v>
      </c>
      <c r="B22" s="55">
        <v>96.21</v>
      </c>
      <c r="C22" s="55"/>
      <c r="D22" s="55">
        <v>0.26</v>
      </c>
      <c r="E22" s="55"/>
      <c r="F22" s="55" t="s">
        <v>33</v>
      </c>
      <c r="G22" s="57">
        <v>50</v>
      </c>
      <c r="H22" s="53" t="s">
        <v>7</v>
      </c>
      <c r="I22" s="57">
        <v>30</v>
      </c>
      <c r="J22" s="53" t="s">
        <v>3</v>
      </c>
      <c r="K22" s="57">
        <v>20</v>
      </c>
      <c r="L22" s="53" t="s">
        <v>11</v>
      </c>
      <c r="P22" s="34" t="s">
        <v>6</v>
      </c>
      <c r="Q22" s="33" t="s">
        <v>98</v>
      </c>
      <c r="R22" s="41" t="s">
        <v>99</v>
      </c>
      <c r="S22" s="33"/>
      <c r="T22" s="16"/>
      <c r="U22" s="16"/>
      <c r="W22" s="8"/>
      <c r="X22" s="16"/>
      <c r="Y22" s="23"/>
      <c r="Z22" s="8"/>
      <c r="AA22" s="16"/>
    </row>
    <row r="23" spans="1:27" ht="12.75">
      <c r="A23" s="54">
        <v>40</v>
      </c>
      <c r="B23" s="55">
        <v>95.71</v>
      </c>
      <c r="C23" s="55"/>
      <c r="D23" s="55">
        <v>0.48</v>
      </c>
      <c r="E23" s="55"/>
      <c r="F23" s="55" t="s">
        <v>33</v>
      </c>
      <c r="G23" s="57">
        <v>50</v>
      </c>
      <c r="H23" s="53" t="s">
        <v>7</v>
      </c>
      <c r="I23" s="57">
        <v>30</v>
      </c>
      <c r="J23" s="53" t="s">
        <v>3</v>
      </c>
      <c r="K23" s="57">
        <v>20</v>
      </c>
      <c r="L23" s="53" t="s">
        <v>11</v>
      </c>
      <c r="P23" s="34" t="s">
        <v>10</v>
      </c>
      <c r="Q23" s="3" t="s">
        <v>100</v>
      </c>
      <c r="R23" s="42" t="s">
        <v>101</v>
      </c>
      <c r="S23" s="33"/>
      <c r="T23" s="16"/>
      <c r="U23" s="16"/>
      <c r="W23" s="8"/>
      <c r="X23" s="16"/>
      <c r="Y23" s="23"/>
      <c r="Z23" s="8"/>
      <c r="AA23" s="16"/>
    </row>
    <row r="24" spans="1:27" ht="12.75">
      <c r="A24" s="54">
        <v>43</v>
      </c>
      <c r="B24" s="55">
        <v>95.41</v>
      </c>
      <c r="C24" s="55"/>
      <c r="D24" s="55">
        <v>-0.1</v>
      </c>
      <c r="E24" s="55"/>
      <c r="F24" s="55" t="s">
        <v>33</v>
      </c>
      <c r="G24" s="57">
        <v>50</v>
      </c>
      <c r="H24" s="53" t="s">
        <v>7</v>
      </c>
      <c r="I24" s="57">
        <v>30</v>
      </c>
      <c r="J24" s="53" t="s">
        <v>3</v>
      </c>
      <c r="K24" s="57">
        <v>20</v>
      </c>
      <c r="L24" s="53" t="s">
        <v>11</v>
      </c>
      <c r="P24" s="34" t="s">
        <v>7</v>
      </c>
      <c r="Q24" s="3" t="s">
        <v>102</v>
      </c>
      <c r="R24" s="41" t="s">
        <v>103</v>
      </c>
      <c r="S24" s="33"/>
      <c r="T24" s="16"/>
      <c r="U24" s="16"/>
      <c r="W24" s="8"/>
      <c r="X24" s="16"/>
      <c r="Y24" s="23"/>
      <c r="Z24" s="8"/>
      <c r="AA24" s="16"/>
    </row>
    <row r="25" spans="1:27" ht="12.75">
      <c r="A25" s="54">
        <v>46</v>
      </c>
      <c r="B25" s="55">
        <v>95.31</v>
      </c>
      <c r="C25" s="55"/>
      <c r="D25" s="55">
        <v>0.52</v>
      </c>
      <c r="E25" s="55"/>
      <c r="F25" s="55" t="s">
        <v>30</v>
      </c>
      <c r="G25" s="57">
        <v>60</v>
      </c>
      <c r="H25" s="53" t="s">
        <v>5</v>
      </c>
      <c r="I25" s="57">
        <v>30</v>
      </c>
      <c r="J25" s="53" t="s">
        <v>3</v>
      </c>
      <c r="K25" s="57">
        <v>10</v>
      </c>
      <c r="L25" s="53" t="s">
        <v>11</v>
      </c>
      <c r="P25" s="34" t="s">
        <v>1</v>
      </c>
      <c r="Q25" s="3" t="s">
        <v>104</v>
      </c>
      <c r="R25" s="43" t="s">
        <v>105</v>
      </c>
      <c r="S25" s="33"/>
      <c r="T25" s="16"/>
      <c r="U25" s="16"/>
      <c r="W25" s="8"/>
      <c r="X25" s="16"/>
      <c r="Y25" s="23"/>
      <c r="Z25" s="8"/>
      <c r="AA25" s="16"/>
    </row>
    <row r="26" spans="1:27" ht="12.75">
      <c r="A26" s="54">
        <v>49</v>
      </c>
      <c r="B26" s="55">
        <v>95.31</v>
      </c>
      <c r="C26" s="55"/>
      <c r="D26" s="55">
        <v>0.6</v>
      </c>
      <c r="E26" s="55"/>
      <c r="F26" s="55" t="s">
        <v>30</v>
      </c>
      <c r="G26" s="57">
        <v>60</v>
      </c>
      <c r="H26" s="53" t="s">
        <v>5</v>
      </c>
      <c r="I26" s="57">
        <v>30</v>
      </c>
      <c r="J26" s="53" t="s">
        <v>3</v>
      </c>
      <c r="K26" s="57">
        <v>10</v>
      </c>
      <c r="L26" s="53" t="s">
        <v>11</v>
      </c>
      <c r="P26" s="34" t="s">
        <v>12</v>
      </c>
      <c r="Q26" s="3" t="s">
        <v>106</v>
      </c>
      <c r="R26" s="3" t="s">
        <v>107</v>
      </c>
      <c r="S26" s="33"/>
      <c r="T26" s="16"/>
      <c r="U26" s="16"/>
      <c r="W26" s="8"/>
      <c r="X26" s="16"/>
      <c r="Y26" s="23"/>
      <c r="Z26" s="8"/>
      <c r="AA26" s="16"/>
    </row>
    <row r="27" spans="1:27" ht="12.75">
      <c r="A27" s="54">
        <v>52</v>
      </c>
      <c r="B27" s="55">
        <v>95.91</v>
      </c>
      <c r="C27" s="55"/>
      <c r="D27" s="55">
        <v>0.03</v>
      </c>
      <c r="E27" s="55"/>
      <c r="F27" s="55" t="s">
        <v>30</v>
      </c>
      <c r="G27" s="57">
        <v>60</v>
      </c>
      <c r="H27" s="53" t="s">
        <v>5</v>
      </c>
      <c r="I27" s="57">
        <v>30</v>
      </c>
      <c r="J27" s="53" t="s">
        <v>3</v>
      </c>
      <c r="K27" s="57">
        <v>10</v>
      </c>
      <c r="L27" s="53" t="s">
        <v>11</v>
      </c>
      <c r="P27" s="34" t="s">
        <v>9</v>
      </c>
      <c r="Q27" s="3" t="s">
        <v>108</v>
      </c>
      <c r="R27" s="3"/>
      <c r="S27" s="33"/>
      <c r="T27" s="16"/>
      <c r="U27" s="16"/>
      <c r="W27" s="8"/>
      <c r="X27" s="16"/>
      <c r="Y27" s="23"/>
      <c r="Z27" s="8"/>
      <c r="AA27" s="16"/>
    </row>
    <row r="28" spans="1:27" ht="13.5" thickBot="1">
      <c r="A28" s="54">
        <v>55</v>
      </c>
      <c r="B28" s="55">
        <v>95.71</v>
      </c>
      <c r="C28" s="55"/>
      <c r="D28" s="55">
        <v>0.75</v>
      </c>
      <c r="E28" s="55"/>
      <c r="F28" s="55" t="s">
        <v>30</v>
      </c>
      <c r="G28" s="57">
        <v>60</v>
      </c>
      <c r="H28" s="53" t="s">
        <v>5</v>
      </c>
      <c r="I28" s="57">
        <v>30</v>
      </c>
      <c r="J28" s="53" t="s">
        <v>3</v>
      </c>
      <c r="K28" s="57">
        <v>10</v>
      </c>
      <c r="L28" s="53" t="s">
        <v>11</v>
      </c>
      <c r="P28" s="36" t="s">
        <v>109</v>
      </c>
      <c r="Q28" s="37" t="s">
        <v>110</v>
      </c>
      <c r="R28" s="38"/>
      <c r="S28" s="35"/>
      <c r="T28" s="16"/>
      <c r="U28" s="16"/>
      <c r="W28" s="8"/>
      <c r="X28" s="16"/>
      <c r="Y28" s="23"/>
      <c r="Z28" s="8"/>
      <c r="AA28" s="16"/>
    </row>
    <row r="29" spans="1:27" ht="12.75">
      <c r="A29" s="54">
        <v>58</v>
      </c>
      <c r="B29" s="55">
        <v>95.61</v>
      </c>
      <c r="C29" s="55"/>
      <c r="D29" s="55">
        <v>0.68</v>
      </c>
      <c r="E29" s="55"/>
      <c r="F29" s="55" t="s">
        <v>30</v>
      </c>
      <c r="G29" s="57">
        <v>60</v>
      </c>
      <c r="H29" s="53" t="s">
        <v>5</v>
      </c>
      <c r="I29" s="57">
        <v>30</v>
      </c>
      <c r="J29" s="53" t="s">
        <v>3</v>
      </c>
      <c r="K29" s="57">
        <v>10</v>
      </c>
      <c r="L29" s="53" t="s">
        <v>11</v>
      </c>
      <c r="R29" s="16"/>
      <c r="S29" s="45"/>
      <c r="T29" s="16"/>
      <c r="U29" s="16"/>
      <c r="W29" s="8"/>
      <c r="X29" s="16"/>
      <c r="Y29" s="23"/>
      <c r="Z29" s="8"/>
      <c r="AA29" s="16"/>
    </row>
    <row r="30" spans="1:27" ht="12.75">
      <c r="A30" s="54">
        <v>61</v>
      </c>
      <c r="B30" s="55">
        <v>95.51</v>
      </c>
      <c r="C30" s="55"/>
      <c r="D30" s="55">
        <v>0.81</v>
      </c>
      <c r="E30" s="55"/>
      <c r="F30" s="55" t="s">
        <v>30</v>
      </c>
      <c r="G30" s="57">
        <v>60</v>
      </c>
      <c r="H30" s="53" t="s">
        <v>5</v>
      </c>
      <c r="I30" s="57">
        <v>30</v>
      </c>
      <c r="J30" s="53" t="s">
        <v>3</v>
      </c>
      <c r="K30" s="57">
        <v>10</v>
      </c>
      <c r="L30" s="53" t="s">
        <v>11</v>
      </c>
      <c r="R30" s="16"/>
      <c r="S30" s="45"/>
      <c r="T30" s="16"/>
      <c r="U30" s="16"/>
      <c r="W30" s="8"/>
      <c r="X30" s="16"/>
      <c r="Y30" s="23"/>
      <c r="Z30" s="8"/>
      <c r="AA30" s="16"/>
    </row>
    <row r="31" spans="1:27" ht="12.75">
      <c r="A31" s="54">
        <v>64</v>
      </c>
      <c r="B31" s="55">
        <v>95.41</v>
      </c>
      <c r="C31" s="55"/>
      <c r="D31" s="55">
        <v>0.68</v>
      </c>
      <c r="E31" s="55"/>
      <c r="F31" s="55" t="s">
        <v>30</v>
      </c>
      <c r="G31" s="57">
        <v>60</v>
      </c>
      <c r="H31" s="53" t="s">
        <v>5</v>
      </c>
      <c r="I31" s="57">
        <v>30</v>
      </c>
      <c r="J31" s="53" t="s">
        <v>3</v>
      </c>
      <c r="K31" s="57">
        <v>10</v>
      </c>
      <c r="L31" s="53" t="s">
        <v>11</v>
      </c>
      <c r="R31" s="16"/>
      <c r="S31" s="16"/>
      <c r="T31" s="16"/>
      <c r="U31" s="16"/>
      <c r="W31" s="8"/>
      <c r="X31" s="16"/>
      <c r="Y31" s="23"/>
      <c r="Z31" s="8"/>
      <c r="AA31" s="16"/>
    </row>
    <row r="32" spans="1:27" ht="12.75">
      <c r="A32" s="54">
        <v>67</v>
      </c>
      <c r="B32" s="55">
        <v>95.11</v>
      </c>
      <c r="C32" s="55"/>
      <c r="D32" s="55">
        <v>0.64</v>
      </c>
      <c r="E32" s="55"/>
      <c r="F32" s="55" t="s">
        <v>30</v>
      </c>
      <c r="G32" s="57">
        <v>60</v>
      </c>
      <c r="H32" s="53" t="s">
        <v>5</v>
      </c>
      <c r="I32" s="57">
        <v>30</v>
      </c>
      <c r="J32" s="53" t="s">
        <v>3</v>
      </c>
      <c r="K32" s="57">
        <v>10</v>
      </c>
      <c r="L32" s="53" t="s">
        <v>11</v>
      </c>
      <c r="R32" s="16"/>
      <c r="S32" s="16"/>
      <c r="T32" s="16"/>
      <c r="U32" s="16"/>
      <c r="W32" s="8"/>
      <c r="X32" s="16"/>
      <c r="Y32" s="23"/>
      <c r="Z32" s="8"/>
      <c r="AA32" s="16"/>
    </row>
    <row r="33" spans="1:27" ht="12.75">
      <c r="A33" s="54">
        <v>70</v>
      </c>
      <c r="B33" s="55">
        <v>95.01</v>
      </c>
      <c r="C33" s="55"/>
      <c r="D33" s="55">
        <v>0.69</v>
      </c>
      <c r="E33" s="55"/>
      <c r="F33" s="55" t="s">
        <v>30</v>
      </c>
      <c r="G33" s="57">
        <v>60</v>
      </c>
      <c r="H33" s="53" t="s">
        <v>5</v>
      </c>
      <c r="I33" s="57">
        <v>30</v>
      </c>
      <c r="J33" s="53" t="s">
        <v>3</v>
      </c>
      <c r="K33" s="57">
        <v>10</v>
      </c>
      <c r="L33" s="53" t="s">
        <v>11</v>
      </c>
      <c r="R33" s="16"/>
      <c r="S33" s="16"/>
      <c r="T33" s="16"/>
      <c r="U33" s="16"/>
      <c r="W33" s="8"/>
      <c r="X33" s="16"/>
      <c r="Y33" s="23"/>
      <c r="Z33" s="8"/>
      <c r="AA33" s="16"/>
    </row>
    <row r="34" spans="1:27" ht="12.75">
      <c r="A34" s="54">
        <v>73</v>
      </c>
      <c r="B34" s="55">
        <v>95.91</v>
      </c>
      <c r="C34" s="55"/>
      <c r="D34" s="55">
        <v>0.8983110184488335</v>
      </c>
      <c r="E34" s="55"/>
      <c r="F34" s="55" t="s">
        <v>28</v>
      </c>
      <c r="G34" s="57">
        <v>100</v>
      </c>
      <c r="H34" s="53" t="s">
        <v>12</v>
      </c>
      <c r="I34" s="57"/>
      <c r="K34" s="57"/>
      <c r="R34" s="16"/>
      <c r="S34" s="16"/>
      <c r="T34" s="16"/>
      <c r="U34" s="16"/>
      <c r="W34" s="8"/>
      <c r="X34" s="16"/>
      <c r="Y34" s="23"/>
      <c r="Z34" s="8"/>
      <c r="AA34" s="16"/>
    </row>
    <row r="35" spans="1:27" ht="12.75">
      <c r="A35" s="54">
        <v>76</v>
      </c>
      <c r="B35" s="55">
        <v>94.11</v>
      </c>
      <c r="C35" s="55"/>
      <c r="D35" s="55">
        <v>0.7</v>
      </c>
      <c r="E35" s="55"/>
      <c r="F35" s="55" t="s">
        <v>38</v>
      </c>
      <c r="G35" s="57">
        <v>80</v>
      </c>
      <c r="H35" s="53" t="s">
        <v>4</v>
      </c>
      <c r="I35" s="57">
        <v>20</v>
      </c>
      <c r="J35" s="53" t="s">
        <v>5</v>
      </c>
      <c r="K35" s="57"/>
      <c r="R35" s="16"/>
      <c r="S35" s="16"/>
      <c r="T35" s="16"/>
      <c r="U35" s="16"/>
      <c r="W35" s="8"/>
      <c r="X35" s="16"/>
      <c r="Y35" s="23"/>
      <c r="Z35" s="8"/>
      <c r="AA35" s="16"/>
    </row>
    <row r="36" spans="1:27" ht="12.75">
      <c r="A36" s="54">
        <v>79</v>
      </c>
      <c r="B36" s="55">
        <v>93.71</v>
      </c>
      <c r="C36" s="55"/>
      <c r="D36" s="55">
        <v>0.475</v>
      </c>
      <c r="E36" s="55"/>
      <c r="F36" s="55" t="s">
        <v>38</v>
      </c>
      <c r="G36" s="57">
        <v>80</v>
      </c>
      <c r="H36" s="53" t="s">
        <v>4</v>
      </c>
      <c r="I36" s="57">
        <v>20</v>
      </c>
      <c r="J36" s="53" t="s">
        <v>5</v>
      </c>
      <c r="K36" s="57"/>
      <c r="R36" s="16"/>
      <c r="S36" s="16"/>
      <c r="T36" s="16"/>
      <c r="U36" s="16"/>
      <c r="W36" s="8"/>
      <c r="X36" s="16"/>
      <c r="Y36" s="23"/>
      <c r="Z36" s="8"/>
      <c r="AA36" s="16"/>
    </row>
    <row r="37" spans="1:27" ht="12.75">
      <c r="A37" s="54">
        <v>82</v>
      </c>
      <c r="B37" s="55">
        <v>93.41</v>
      </c>
      <c r="C37" s="55"/>
      <c r="D37" s="55">
        <v>0.575</v>
      </c>
      <c r="E37" s="55"/>
      <c r="F37" s="55" t="s">
        <v>21</v>
      </c>
      <c r="G37" s="57">
        <v>50</v>
      </c>
      <c r="H37" s="53" t="s">
        <v>5</v>
      </c>
      <c r="I37" s="57">
        <v>30</v>
      </c>
      <c r="J37" s="53" t="s">
        <v>4</v>
      </c>
      <c r="K37" s="57">
        <v>20</v>
      </c>
      <c r="L37" s="53" t="s">
        <v>10</v>
      </c>
      <c r="R37" s="16"/>
      <c r="S37" s="16"/>
      <c r="T37" s="16"/>
      <c r="U37" s="16"/>
      <c r="W37" s="8"/>
      <c r="X37" s="16"/>
      <c r="Y37" s="23"/>
      <c r="Z37" s="8"/>
      <c r="AA37" s="16"/>
    </row>
    <row r="38" spans="1:27" ht="12.75">
      <c r="A38" s="54">
        <v>85</v>
      </c>
      <c r="B38" s="55">
        <v>93.41</v>
      </c>
      <c r="C38" s="55"/>
      <c r="D38" s="55">
        <v>0.505</v>
      </c>
      <c r="E38" s="55"/>
      <c r="F38" s="55" t="s">
        <v>21</v>
      </c>
      <c r="G38" s="57">
        <v>50</v>
      </c>
      <c r="H38" s="53" t="s">
        <v>5</v>
      </c>
      <c r="I38" s="57">
        <v>30</v>
      </c>
      <c r="J38" s="53" t="s">
        <v>4</v>
      </c>
      <c r="K38" s="57">
        <v>20</v>
      </c>
      <c r="L38" s="53" t="s">
        <v>10</v>
      </c>
      <c r="R38" s="16"/>
      <c r="S38" s="16"/>
      <c r="T38" s="16"/>
      <c r="U38" s="16"/>
      <c r="W38" s="8"/>
      <c r="X38" s="16"/>
      <c r="Y38" s="23"/>
      <c r="Z38" s="8"/>
      <c r="AA38" s="16"/>
    </row>
    <row r="39" spans="1:27" ht="12.75">
      <c r="A39" s="54">
        <v>88</v>
      </c>
      <c r="B39" s="55">
        <v>93.71</v>
      </c>
      <c r="C39" s="55"/>
      <c r="D39" s="55">
        <v>0.49</v>
      </c>
      <c r="E39" s="55"/>
      <c r="F39" s="55" t="s">
        <v>39</v>
      </c>
      <c r="G39" s="57">
        <v>50</v>
      </c>
      <c r="H39" s="53" t="s">
        <v>4</v>
      </c>
      <c r="I39" s="57">
        <v>30</v>
      </c>
      <c r="J39" s="53" t="s">
        <v>5</v>
      </c>
      <c r="K39" s="57">
        <v>20</v>
      </c>
      <c r="L39" s="53" t="s">
        <v>6</v>
      </c>
      <c r="R39" s="16"/>
      <c r="S39" s="16"/>
      <c r="T39" s="16"/>
      <c r="U39" s="16"/>
      <c r="W39" s="8"/>
      <c r="X39" s="16"/>
      <c r="Y39" s="23"/>
      <c r="Z39" s="8"/>
      <c r="AA39" s="16"/>
    </row>
    <row r="40" spans="1:27" ht="12.75">
      <c r="A40" s="54">
        <v>91</v>
      </c>
      <c r="B40" s="55">
        <v>93.91</v>
      </c>
      <c r="C40" s="55"/>
      <c r="D40" s="55">
        <v>0.46</v>
      </c>
      <c r="E40" s="55"/>
      <c r="F40" s="55" t="s">
        <v>39</v>
      </c>
      <c r="G40" s="57">
        <v>50</v>
      </c>
      <c r="H40" s="53" t="s">
        <v>4</v>
      </c>
      <c r="I40" s="57">
        <v>30</v>
      </c>
      <c r="J40" s="53" t="s">
        <v>5</v>
      </c>
      <c r="K40" s="57">
        <v>20</v>
      </c>
      <c r="L40" s="53" t="s">
        <v>6</v>
      </c>
      <c r="R40" s="16"/>
      <c r="S40" s="16"/>
      <c r="T40" s="16"/>
      <c r="U40" s="16"/>
      <c r="W40" s="8"/>
      <c r="X40" s="16"/>
      <c r="Y40" s="23"/>
      <c r="Z40" s="8"/>
      <c r="AA40" s="16"/>
    </row>
    <row r="41" spans="1:27" ht="12.75">
      <c r="A41" s="54">
        <v>94</v>
      </c>
      <c r="B41" s="55">
        <v>93.91</v>
      </c>
      <c r="C41" s="55"/>
      <c r="D41" s="55">
        <v>0.52</v>
      </c>
      <c r="E41" s="55"/>
      <c r="F41" s="55" t="s">
        <v>39</v>
      </c>
      <c r="G41" s="57">
        <v>50</v>
      </c>
      <c r="H41" s="53" t="s">
        <v>4</v>
      </c>
      <c r="I41" s="57">
        <v>30</v>
      </c>
      <c r="J41" s="53" t="s">
        <v>5</v>
      </c>
      <c r="K41" s="57">
        <v>20</v>
      </c>
      <c r="L41" s="53" t="s">
        <v>6</v>
      </c>
      <c r="R41" s="16"/>
      <c r="S41" s="16"/>
      <c r="T41" s="16"/>
      <c r="U41" s="16"/>
      <c r="W41" s="8"/>
      <c r="X41" s="16"/>
      <c r="Y41" s="23"/>
      <c r="Z41" s="8"/>
      <c r="AA41" s="16"/>
    </row>
    <row r="42" spans="1:27" ht="12.75">
      <c r="A42" s="54">
        <v>97</v>
      </c>
      <c r="B42" s="55">
        <v>94.01</v>
      </c>
      <c r="C42" s="55"/>
      <c r="D42" s="55">
        <v>0.525</v>
      </c>
      <c r="E42" s="55"/>
      <c r="F42" s="55" t="s">
        <v>39</v>
      </c>
      <c r="G42" s="57">
        <v>50</v>
      </c>
      <c r="H42" s="53" t="s">
        <v>4</v>
      </c>
      <c r="I42" s="57">
        <v>30</v>
      </c>
      <c r="J42" s="53" t="s">
        <v>5</v>
      </c>
      <c r="K42" s="57">
        <v>20</v>
      </c>
      <c r="L42" s="53" t="s">
        <v>6</v>
      </c>
      <c r="R42" s="16"/>
      <c r="S42" s="16"/>
      <c r="T42" s="16"/>
      <c r="U42" s="16"/>
      <c r="W42" s="8"/>
      <c r="X42" s="16"/>
      <c r="Y42" s="23"/>
      <c r="Z42" s="8"/>
      <c r="AA42" s="16"/>
    </row>
    <row r="43" spans="1:27" ht="12.75">
      <c r="A43" s="54">
        <v>100</v>
      </c>
      <c r="B43" s="55">
        <v>94.31</v>
      </c>
      <c r="C43" s="55"/>
      <c r="D43" s="55">
        <v>0.5</v>
      </c>
      <c r="E43" s="55"/>
      <c r="F43" s="55" t="s">
        <v>21</v>
      </c>
      <c r="G43" s="57">
        <v>40</v>
      </c>
      <c r="H43" s="53" t="s">
        <v>5</v>
      </c>
      <c r="I43" s="57">
        <v>30</v>
      </c>
      <c r="J43" s="53" t="s">
        <v>6</v>
      </c>
      <c r="K43" s="57">
        <v>30</v>
      </c>
      <c r="L43" s="53" t="s">
        <v>4</v>
      </c>
      <c r="R43" s="16"/>
      <c r="S43" s="16"/>
      <c r="T43" s="16"/>
      <c r="U43" s="16"/>
      <c r="W43" s="8"/>
      <c r="X43" s="16"/>
      <c r="Y43" s="23"/>
      <c r="Z43" s="8"/>
      <c r="AA43" s="16"/>
    </row>
    <row r="44" spans="1:27" ht="12.75">
      <c r="A44" s="54">
        <v>103</v>
      </c>
      <c r="B44" s="55">
        <v>94.11</v>
      </c>
      <c r="C44" s="55"/>
      <c r="D44" s="55">
        <v>0.435</v>
      </c>
      <c r="E44" s="55"/>
      <c r="F44" s="55" t="s">
        <v>21</v>
      </c>
      <c r="G44" s="57">
        <v>40</v>
      </c>
      <c r="H44" s="53" t="s">
        <v>5</v>
      </c>
      <c r="I44" s="57">
        <v>30</v>
      </c>
      <c r="J44" s="53" t="s">
        <v>6</v>
      </c>
      <c r="K44" s="57">
        <v>30</v>
      </c>
      <c r="L44" s="53" t="s">
        <v>4</v>
      </c>
      <c r="R44" s="16"/>
      <c r="S44" s="16"/>
      <c r="T44" s="16"/>
      <c r="U44" s="16"/>
      <c r="W44" s="8"/>
      <c r="X44" s="16"/>
      <c r="Y44" s="23"/>
      <c r="Z44" s="8"/>
      <c r="AA44" s="16"/>
    </row>
    <row r="45" spans="1:27" ht="12.75">
      <c r="A45" s="54">
        <v>106</v>
      </c>
      <c r="B45" s="55">
        <v>93.51</v>
      </c>
      <c r="C45" s="55"/>
      <c r="D45" s="55">
        <v>0.285</v>
      </c>
      <c r="E45" s="55"/>
      <c r="F45" s="55" t="s">
        <v>21</v>
      </c>
      <c r="G45" s="57">
        <v>40</v>
      </c>
      <c r="H45" s="53" t="s">
        <v>5</v>
      </c>
      <c r="I45" s="57">
        <v>30</v>
      </c>
      <c r="J45" s="53" t="s">
        <v>6</v>
      </c>
      <c r="K45" s="57">
        <v>30</v>
      </c>
      <c r="L45" s="53" t="s">
        <v>4</v>
      </c>
      <c r="R45" s="16"/>
      <c r="S45" s="16"/>
      <c r="T45" s="16"/>
      <c r="U45" s="16"/>
      <c r="W45" s="8"/>
      <c r="X45" s="16"/>
      <c r="Y45" s="23"/>
      <c r="Z45" s="8"/>
      <c r="AA45" s="16"/>
    </row>
    <row r="46" spans="1:27" ht="12.75">
      <c r="A46" s="54">
        <v>109</v>
      </c>
      <c r="B46" s="55">
        <v>96.11</v>
      </c>
      <c r="C46" s="55"/>
      <c r="D46" s="55">
        <v>0.24148145657226708</v>
      </c>
      <c r="E46" s="55"/>
      <c r="F46" s="55" t="s">
        <v>28</v>
      </c>
      <c r="G46" s="57">
        <v>100</v>
      </c>
      <c r="H46" s="53" t="s">
        <v>9</v>
      </c>
      <c r="I46" s="57"/>
      <c r="K46" s="57"/>
      <c r="R46" s="16"/>
      <c r="S46" s="16"/>
      <c r="T46" s="16"/>
      <c r="U46" s="16"/>
      <c r="W46" s="8"/>
      <c r="X46" s="16"/>
      <c r="Y46" s="23"/>
      <c r="Z46" s="8"/>
      <c r="AA46" s="16"/>
    </row>
    <row r="47" spans="1:27" ht="12.75">
      <c r="A47" s="54">
        <v>112</v>
      </c>
      <c r="B47" s="55">
        <v>95.21</v>
      </c>
      <c r="C47" s="55"/>
      <c r="D47" s="55">
        <v>0.21250368178359502</v>
      </c>
      <c r="E47" s="55"/>
      <c r="F47" s="55" t="s">
        <v>28</v>
      </c>
      <c r="G47" s="57">
        <v>100</v>
      </c>
      <c r="H47" s="53" t="s">
        <v>9</v>
      </c>
      <c r="I47" s="57"/>
      <c r="K47" s="57"/>
      <c r="R47" s="16"/>
      <c r="S47" s="16"/>
      <c r="T47" s="16"/>
      <c r="U47" s="16"/>
      <c r="W47" s="8"/>
      <c r="X47" s="16"/>
      <c r="Y47" s="23"/>
      <c r="Z47" s="8"/>
      <c r="AA47" s="16"/>
    </row>
    <row r="48" spans="1:27" ht="12.75">
      <c r="A48" s="54">
        <v>113</v>
      </c>
      <c r="B48" s="55">
        <v>95.41</v>
      </c>
      <c r="C48" s="55"/>
      <c r="D48" s="55">
        <v>0.05</v>
      </c>
      <c r="E48" s="55"/>
      <c r="F48" s="55" t="s">
        <v>28</v>
      </c>
      <c r="G48" s="57">
        <v>100</v>
      </c>
      <c r="H48" s="53" t="s">
        <v>9</v>
      </c>
      <c r="I48" s="57"/>
      <c r="K48" s="57"/>
      <c r="R48" s="16"/>
      <c r="S48" s="16"/>
      <c r="T48" s="16"/>
      <c r="U48" s="16"/>
      <c r="W48" s="8"/>
      <c r="X48" s="16"/>
      <c r="Y48" s="23"/>
      <c r="Z48" s="8"/>
      <c r="AA48" s="16"/>
    </row>
    <row r="49" spans="1:27" ht="12.75">
      <c r="A49" s="54">
        <v>113.7</v>
      </c>
      <c r="B49" s="55">
        <v>96.42</v>
      </c>
      <c r="C49" s="55"/>
      <c r="E49" s="55"/>
      <c r="F49" s="55" t="s">
        <v>28</v>
      </c>
      <c r="G49" s="57">
        <v>100</v>
      </c>
      <c r="H49" s="53" t="s">
        <v>9</v>
      </c>
      <c r="I49" s="57"/>
      <c r="K49" s="57"/>
      <c r="R49" s="16"/>
      <c r="S49" s="16"/>
      <c r="T49" s="16"/>
      <c r="U49" s="16"/>
      <c r="W49" s="8"/>
      <c r="X49" s="16"/>
      <c r="Y49" s="23"/>
      <c r="Z49" s="8"/>
      <c r="AA49" s="16"/>
    </row>
    <row r="50" spans="1:27" ht="12.75">
      <c r="A50" s="54">
        <v>114.4</v>
      </c>
      <c r="B50" s="55">
        <v>96.71</v>
      </c>
      <c r="C50" s="55"/>
      <c r="E50" s="55"/>
      <c r="F50" s="55" t="s">
        <v>20</v>
      </c>
      <c r="G50" s="57">
        <v>100</v>
      </c>
      <c r="H50" s="53" t="s">
        <v>9</v>
      </c>
      <c r="I50" s="57"/>
      <c r="K50" s="57"/>
      <c r="R50" s="16"/>
      <c r="S50" s="16"/>
      <c r="T50" s="16"/>
      <c r="U50" s="16"/>
      <c r="W50" s="8"/>
      <c r="X50" s="16"/>
      <c r="Y50" s="23"/>
      <c r="Z50" s="8"/>
      <c r="AA50" s="16"/>
    </row>
    <row r="51" spans="1:27" ht="12.75">
      <c r="A51" s="54">
        <v>116.6</v>
      </c>
      <c r="B51" s="55">
        <v>97.49</v>
      </c>
      <c r="C51" s="55"/>
      <c r="E51" s="55"/>
      <c r="F51" s="55" t="s">
        <v>20</v>
      </c>
      <c r="G51" s="57">
        <v>100</v>
      </c>
      <c r="H51" s="53" t="s">
        <v>9</v>
      </c>
      <c r="I51" s="57"/>
      <c r="K51" s="57"/>
      <c r="R51" s="16"/>
      <c r="S51" s="16"/>
      <c r="T51" s="16"/>
      <c r="U51" s="16"/>
      <c r="W51" s="8"/>
      <c r="X51" s="16"/>
      <c r="Y51" s="23"/>
      <c r="Z51" s="8"/>
      <c r="AA51" s="16"/>
    </row>
    <row r="52" spans="1:27" ht="12.75">
      <c r="A52" s="54">
        <v>117.8</v>
      </c>
      <c r="B52" s="55">
        <v>99.66</v>
      </c>
      <c r="C52" s="55"/>
      <c r="E52" s="55"/>
      <c r="F52" s="55" t="s">
        <v>20</v>
      </c>
      <c r="G52" s="57">
        <v>100</v>
      </c>
      <c r="H52" s="53" t="s">
        <v>9</v>
      </c>
      <c r="I52" s="57"/>
      <c r="K52" s="57"/>
      <c r="R52" s="16"/>
      <c r="S52" s="16"/>
      <c r="T52" s="16"/>
      <c r="U52" s="16"/>
      <c r="W52" s="8"/>
      <c r="X52" s="16"/>
      <c r="Y52" s="23"/>
      <c r="Z52" s="8"/>
      <c r="AA52" s="16"/>
    </row>
    <row r="53" spans="1:27" ht="12.75">
      <c r="A53" s="54">
        <v>118.9</v>
      </c>
      <c r="B53" s="55">
        <v>99.17</v>
      </c>
      <c r="C53" s="55"/>
      <c r="E53" s="55"/>
      <c r="F53" s="55" t="s">
        <v>20</v>
      </c>
      <c r="G53" s="57">
        <v>100</v>
      </c>
      <c r="H53" s="53" t="s">
        <v>9</v>
      </c>
      <c r="I53" s="57"/>
      <c r="K53" s="57"/>
      <c r="R53" s="16"/>
      <c r="S53" s="16"/>
      <c r="T53" s="16"/>
      <c r="U53" s="16"/>
      <c r="W53" s="8"/>
      <c r="X53" s="16"/>
      <c r="Y53" s="23"/>
      <c r="Z53" s="8"/>
      <c r="AA53" s="16"/>
    </row>
    <row r="54" spans="1:27" ht="12.75">
      <c r="A54" s="54">
        <v>121</v>
      </c>
      <c r="B54" s="55">
        <v>99.12</v>
      </c>
      <c r="C54" s="55"/>
      <c r="E54" s="55"/>
      <c r="F54" s="55" t="s">
        <v>20</v>
      </c>
      <c r="G54" s="57">
        <v>90</v>
      </c>
      <c r="H54" s="53" t="s">
        <v>9</v>
      </c>
      <c r="I54" s="57">
        <v>10</v>
      </c>
      <c r="J54" s="53" t="s">
        <v>0</v>
      </c>
      <c r="K54" s="57"/>
      <c r="R54" s="16"/>
      <c r="S54" s="16"/>
      <c r="T54" s="16"/>
      <c r="U54" s="16"/>
      <c r="W54" s="8"/>
      <c r="X54" s="16"/>
      <c r="Y54" s="23"/>
      <c r="Z54" s="8"/>
      <c r="AA54" s="16"/>
    </row>
    <row r="55" spans="1:27" ht="12.75">
      <c r="A55" s="54">
        <v>130</v>
      </c>
      <c r="B55" s="55">
        <v>100.91</v>
      </c>
      <c r="C55" s="55"/>
      <c r="E55" s="55"/>
      <c r="F55" s="55" t="s">
        <v>20</v>
      </c>
      <c r="G55" s="57">
        <v>90</v>
      </c>
      <c r="H55" s="53" t="s">
        <v>9</v>
      </c>
      <c r="I55" s="57">
        <v>10</v>
      </c>
      <c r="J55" s="53" t="s">
        <v>0</v>
      </c>
      <c r="K55" s="57"/>
      <c r="R55" s="16"/>
      <c r="S55" s="16"/>
      <c r="T55" s="16"/>
      <c r="U55" s="16"/>
      <c r="W55" s="8"/>
      <c r="X55" s="16"/>
      <c r="Y55" s="23"/>
      <c r="Z55" s="8"/>
      <c r="AA55" s="16"/>
    </row>
    <row r="56" spans="1:27" ht="12.75">
      <c r="A56" s="54"/>
      <c r="B56" s="55"/>
      <c r="C56" s="55"/>
      <c r="E56" s="55"/>
      <c r="G56" s="57"/>
      <c r="I56" s="57"/>
      <c r="K56" s="57"/>
      <c r="R56" s="16"/>
      <c r="S56" s="16"/>
      <c r="T56" s="16"/>
      <c r="U56" s="16"/>
      <c r="W56" s="8"/>
      <c r="X56" s="16"/>
      <c r="Y56" s="23"/>
      <c r="Z56" s="8"/>
      <c r="AA56" s="16"/>
    </row>
    <row r="57" spans="1:27" ht="12.75">
      <c r="A57" s="54"/>
      <c r="B57" s="55"/>
      <c r="C57" s="55"/>
      <c r="E57" s="55"/>
      <c r="G57" s="57"/>
      <c r="I57" s="57"/>
      <c r="K57" s="57"/>
      <c r="R57" s="16"/>
      <c r="S57" s="16"/>
      <c r="T57" s="16"/>
      <c r="U57" s="16"/>
      <c r="W57" s="8"/>
      <c r="X57" s="16"/>
      <c r="Y57" s="23"/>
      <c r="Z57" s="8"/>
      <c r="AA57" s="16"/>
    </row>
    <row r="58" spans="1:27" ht="12.75">
      <c r="A58" s="54"/>
      <c r="B58" s="55"/>
      <c r="C58" s="55"/>
      <c r="E58" s="55"/>
      <c r="G58" s="57"/>
      <c r="I58" s="57"/>
      <c r="K58" s="57"/>
      <c r="R58" s="16"/>
      <c r="S58" s="16"/>
      <c r="T58" s="16"/>
      <c r="U58" s="16"/>
      <c r="W58" s="8"/>
      <c r="X58" s="16"/>
      <c r="Y58" s="23"/>
      <c r="Z58" s="8"/>
      <c r="AA58" s="16"/>
    </row>
    <row r="59" spans="1:27" ht="12.75">
      <c r="A59" s="54"/>
      <c r="B59" s="55"/>
      <c r="C59" s="55"/>
      <c r="E59" s="55"/>
      <c r="G59" s="57"/>
      <c r="I59" s="57"/>
      <c r="K59" s="57"/>
      <c r="R59" s="16"/>
      <c r="S59" s="16"/>
      <c r="T59" s="16"/>
      <c r="U59" s="16"/>
      <c r="W59" s="8"/>
      <c r="X59" s="16"/>
      <c r="Y59" s="23"/>
      <c r="Z59" s="8"/>
      <c r="AA59" s="16"/>
    </row>
    <row r="60" spans="1:27" ht="12.75">
      <c r="A60" s="54"/>
      <c r="B60" s="55"/>
      <c r="C60" s="55"/>
      <c r="E60" s="55"/>
      <c r="G60" s="57"/>
      <c r="I60" s="57"/>
      <c r="K60" s="57"/>
      <c r="R60" s="16"/>
      <c r="S60" s="16"/>
      <c r="T60" s="16"/>
      <c r="U60" s="16"/>
      <c r="W60" s="8"/>
      <c r="X60" s="16"/>
      <c r="Y60" s="23"/>
      <c r="Z60" s="8"/>
      <c r="AA60" s="16"/>
    </row>
    <row r="61" spans="1:27" ht="12.75">
      <c r="A61" s="54"/>
      <c r="B61" s="55"/>
      <c r="C61" s="55"/>
      <c r="E61" s="55"/>
      <c r="G61" s="57"/>
      <c r="I61" s="57"/>
      <c r="K61" s="57"/>
      <c r="R61" s="16"/>
      <c r="S61" s="16"/>
      <c r="T61" s="16"/>
      <c r="U61" s="16"/>
      <c r="W61" s="8"/>
      <c r="X61" s="16"/>
      <c r="Y61" s="23"/>
      <c r="Z61" s="8"/>
      <c r="AA61" s="16"/>
    </row>
    <row r="62" spans="1:27" ht="12.75">
      <c r="A62" s="54"/>
      <c r="B62" s="55"/>
      <c r="C62" s="55"/>
      <c r="E62" s="55"/>
      <c r="G62" s="57"/>
      <c r="I62" s="57"/>
      <c r="K62" s="57"/>
      <c r="R62" s="16"/>
      <c r="S62" s="16"/>
      <c r="T62" s="16"/>
      <c r="U62" s="16"/>
      <c r="W62" s="8"/>
      <c r="X62" s="16"/>
      <c r="Y62" s="23"/>
      <c r="Z62" s="8"/>
      <c r="AA62" s="16"/>
    </row>
    <row r="63" spans="1:27" ht="12.75">
      <c r="A63" s="54"/>
      <c r="B63" s="55"/>
      <c r="C63" s="55"/>
      <c r="E63" s="55"/>
      <c r="G63" s="57"/>
      <c r="I63" s="57"/>
      <c r="K63" s="57"/>
      <c r="R63" s="16"/>
      <c r="S63" s="16"/>
      <c r="T63" s="16"/>
      <c r="U63" s="16"/>
      <c r="W63" s="8"/>
      <c r="X63" s="16"/>
      <c r="Y63" s="23"/>
      <c r="Z63" s="8"/>
      <c r="AA63" s="16"/>
    </row>
    <row r="64" spans="1:27" ht="12.75">
      <c r="A64" s="54"/>
      <c r="B64" s="55"/>
      <c r="C64" s="55"/>
      <c r="E64" s="55"/>
      <c r="G64" s="57"/>
      <c r="I64" s="57"/>
      <c r="K64" s="57"/>
      <c r="R64" s="16"/>
      <c r="S64" s="16"/>
      <c r="T64" s="16"/>
      <c r="U64" s="16"/>
      <c r="W64" s="8"/>
      <c r="X64" s="16"/>
      <c r="Y64" s="23"/>
      <c r="Z64" s="8"/>
      <c r="AA64" s="16"/>
    </row>
    <row r="65" spans="1:27" ht="12.75">
      <c r="A65" s="54"/>
      <c r="B65" s="55"/>
      <c r="C65" s="55"/>
      <c r="E65" s="55"/>
      <c r="G65" s="57"/>
      <c r="I65" s="57"/>
      <c r="K65" s="57"/>
      <c r="R65" s="16"/>
      <c r="S65" s="16"/>
      <c r="T65" s="16"/>
      <c r="U65" s="16"/>
      <c r="W65" s="8"/>
      <c r="X65" s="16"/>
      <c r="Y65" s="23"/>
      <c r="Z65" s="8"/>
      <c r="AA65" s="16"/>
    </row>
    <row r="66" spans="1:27" ht="12.75">
      <c r="A66" s="54"/>
      <c r="B66" s="55"/>
      <c r="C66" s="55"/>
      <c r="E66" s="55"/>
      <c r="G66" s="57"/>
      <c r="I66" s="57"/>
      <c r="K66" s="57"/>
      <c r="R66" s="16"/>
      <c r="S66" s="16"/>
      <c r="T66" s="16"/>
      <c r="U66" s="16"/>
      <c r="W66" s="8"/>
      <c r="X66" s="16"/>
      <c r="Y66" s="23"/>
      <c r="Z66" s="8"/>
      <c r="AA66" s="16"/>
    </row>
    <row r="67" spans="1:27" ht="12.75">
      <c r="A67" s="54"/>
      <c r="B67" s="55"/>
      <c r="C67" s="55"/>
      <c r="E67" s="55"/>
      <c r="G67" s="57"/>
      <c r="I67" s="57"/>
      <c r="K67" s="57"/>
      <c r="R67" s="16"/>
      <c r="S67" s="16"/>
      <c r="T67" s="16"/>
      <c r="U67" s="16"/>
      <c r="W67" s="8"/>
      <c r="X67" s="16"/>
      <c r="Y67" s="23"/>
      <c r="Z67" s="8"/>
      <c r="AA67" s="16"/>
    </row>
    <row r="68" spans="1:27" ht="12.75">
      <c r="A68" s="54"/>
      <c r="B68" s="55"/>
      <c r="C68" s="55"/>
      <c r="E68" s="55"/>
      <c r="G68" s="57"/>
      <c r="I68" s="57"/>
      <c r="K68" s="57"/>
      <c r="R68" s="16"/>
      <c r="S68" s="16"/>
      <c r="T68" s="16"/>
      <c r="U68" s="16"/>
      <c r="W68" s="8"/>
      <c r="X68" s="16"/>
      <c r="Y68" s="23"/>
      <c r="Z68" s="8"/>
      <c r="AA68" s="16"/>
    </row>
    <row r="69" spans="1:27" ht="12.75">
      <c r="A69" s="54"/>
      <c r="B69" s="55"/>
      <c r="C69" s="55"/>
      <c r="E69" s="55"/>
      <c r="G69" s="57"/>
      <c r="I69" s="57"/>
      <c r="K69" s="57"/>
      <c r="R69" s="16"/>
      <c r="S69" s="16"/>
      <c r="T69" s="16"/>
      <c r="U69" s="16"/>
      <c r="W69" s="8"/>
      <c r="X69" s="16"/>
      <c r="Y69" s="23"/>
      <c r="Z69" s="8"/>
      <c r="AA69" s="16"/>
    </row>
    <row r="70" spans="1:27" ht="12.75">
      <c r="A70" s="54"/>
      <c r="B70" s="55"/>
      <c r="C70" s="55"/>
      <c r="E70" s="55"/>
      <c r="G70" s="57"/>
      <c r="I70" s="57"/>
      <c r="K70" s="57"/>
      <c r="R70" s="16"/>
      <c r="S70" s="16"/>
      <c r="T70" s="16"/>
      <c r="U70" s="16"/>
      <c r="W70" s="8"/>
      <c r="X70" s="16"/>
      <c r="Y70" s="23"/>
      <c r="Z70" s="8"/>
      <c r="AA70" s="16"/>
    </row>
    <row r="71" spans="1:27" ht="12.75">
      <c r="A71" s="54"/>
      <c r="B71" s="55"/>
      <c r="C71" s="55"/>
      <c r="E71" s="55"/>
      <c r="G71" s="57"/>
      <c r="I71" s="57"/>
      <c r="K71" s="57"/>
      <c r="R71" s="16"/>
      <c r="S71" s="16"/>
      <c r="T71" s="16"/>
      <c r="U71" s="16"/>
      <c r="W71" s="8"/>
      <c r="X71" s="16"/>
      <c r="Y71" s="23"/>
      <c r="Z71" s="8"/>
      <c r="AA71" s="16"/>
    </row>
    <row r="72" spans="1:27" ht="12.75">
      <c r="A72" s="54"/>
      <c r="B72" s="55"/>
      <c r="C72" s="55"/>
      <c r="E72" s="55"/>
      <c r="G72" s="57"/>
      <c r="I72" s="57"/>
      <c r="K72" s="57"/>
      <c r="R72" s="16"/>
      <c r="S72" s="16"/>
      <c r="T72" s="16"/>
      <c r="U72" s="16"/>
      <c r="W72" s="8"/>
      <c r="X72" s="16"/>
      <c r="Y72" s="23"/>
      <c r="Z72" s="8"/>
      <c r="AA72" s="16"/>
    </row>
    <row r="73" spans="1:27" ht="12.75">
      <c r="A73" s="54"/>
      <c r="B73" s="55"/>
      <c r="C73" s="55"/>
      <c r="E73" s="55"/>
      <c r="G73" s="57"/>
      <c r="I73" s="57"/>
      <c r="K73" s="57"/>
      <c r="R73" s="16"/>
      <c r="S73" s="16"/>
      <c r="T73" s="16"/>
      <c r="U73" s="16"/>
      <c r="W73" s="8"/>
      <c r="X73" s="16"/>
      <c r="Y73" s="23"/>
      <c r="Z73" s="8"/>
      <c r="AA73" s="16"/>
    </row>
    <row r="74" spans="1:27" ht="12.75">
      <c r="A74" s="54"/>
      <c r="B74" s="55"/>
      <c r="C74" s="55"/>
      <c r="E74" s="55"/>
      <c r="G74" s="57"/>
      <c r="I74" s="57"/>
      <c r="K74" s="57"/>
      <c r="R74" s="16"/>
      <c r="S74" s="16"/>
      <c r="T74" s="16"/>
      <c r="U74" s="16"/>
      <c r="W74" s="8"/>
      <c r="X74" s="16"/>
      <c r="Y74" s="23"/>
      <c r="Z74" s="8"/>
      <c r="AA74" s="16"/>
    </row>
    <row r="75" spans="1:27" ht="12.75">
      <c r="A75" s="54"/>
      <c r="B75" s="55"/>
      <c r="C75" s="55"/>
      <c r="E75" s="55"/>
      <c r="G75" s="57"/>
      <c r="I75" s="57"/>
      <c r="K75" s="57"/>
      <c r="R75" s="16"/>
      <c r="S75" s="16"/>
      <c r="T75" s="16"/>
      <c r="U75" s="16"/>
      <c r="W75" s="8"/>
      <c r="X75" s="16"/>
      <c r="Y75" s="23"/>
      <c r="Z75" s="8"/>
      <c r="AA75" s="16"/>
    </row>
    <row r="76" spans="1:27" ht="12.75">
      <c r="A76" s="54"/>
      <c r="B76" s="55"/>
      <c r="C76" s="55"/>
      <c r="E76" s="55"/>
      <c r="G76" s="57"/>
      <c r="I76" s="57"/>
      <c r="K76" s="57"/>
      <c r="T76" s="16"/>
      <c r="U76" s="16"/>
      <c r="W76" s="8"/>
      <c r="X76" s="16"/>
      <c r="Y76" s="23"/>
      <c r="Z76" s="8"/>
      <c r="AA76" s="16"/>
    </row>
    <row r="77" spans="1:11" ht="12.75">
      <c r="A77" s="54"/>
      <c r="B77" s="55"/>
      <c r="C77" s="55"/>
      <c r="E77" s="55"/>
      <c r="G77" s="57"/>
      <c r="I77" s="57"/>
      <c r="K77" s="57"/>
    </row>
    <row r="78" spans="1:11" ht="12.75">
      <c r="A78" s="54"/>
      <c r="B78" s="55"/>
      <c r="C78" s="55"/>
      <c r="E78" s="55"/>
      <c r="G78" s="57"/>
      <c r="I78" s="57"/>
      <c r="K78" s="57"/>
    </row>
    <row r="79" spans="1:11" ht="12.75">
      <c r="A79" s="54"/>
      <c r="B79" s="55"/>
      <c r="C79" s="55"/>
      <c r="E79" s="55"/>
      <c r="G79" s="57"/>
      <c r="I79" s="57"/>
      <c r="K79" s="57"/>
    </row>
    <row r="80" spans="1:11" ht="12.75">
      <c r="A80" s="54"/>
      <c r="B80" s="55"/>
      <c r="C80" s="55"/>
      <c r="E80" s="55"/>
      <c r="G80" s="57"/>
      <c r="I80" s="57"/>
      <c r="K80" s="57"/>
    </row>
    <row r="81" spans="1:11" ht="12.75">
      <c r="A81" s="54"/>
      <c r="B81" s="55"/>
      <c r="C81" s="55"/>
      <c r="E81" s="55"/>
      <c r="G81" s="57"/>
      <c r="I81" s="57"/>
      <c r="K81" s="57"/>
    </row>
    <row r="82" spans="1:11" ht="12.75">
      <c r="A82" s="54"/>
      <c r="B82" s="55"/>
      <c r="C82" s="55"/>
      <c r="E82" s="55"/>
      <c r="G82" s="57"/>
      <c r="I82" s="57"/>
      <c r="K82" s="57"/>
    </row>
    <row r="83" spans="1:11" ht="12.75">
      <c r="A83" s="54"/>
      <c r="B83" s="55"/>
      <c r="C83" s="55"/>
      <c r="E83" s="55"/>
      <c r="G83" s="57"/>
      <c r="I83" s="57"/>
      <c r="K83" s="57"/>
    </row>
    <row r="84" spans="1:11" ht="12.75">
      <c r="A84" s="54"/>
      <c r="B84" s="55"/>
      <c r="C84" s="55"/>
      <c r="E84" s="55"/>
      <c r="G84" s="57"/>
      <c r="I84" s="57"/>
      <c r="K84" s="57"/>
    </row>
    <row r="85" spans="1:11" ht="12.75">
      <c r="A85" s="54"/>
      <c r="B85" s="55"/>
      <c r="C85" s="55"/>
      <c r="E85" s="55"/>
      <c r="G85" s="57"/>
      <c r="I85" s="57"/>
      <c r="K85" s="57"/>
    </row>
    <row r="86" spans="1:11" ht="12.75">
      <c r="A86" s="54"/>
      <c r="B86" s="55"/>
      <c r="C86" s="55"/>
      <c r="E86" s="55"/>
      <c r="G86" s="57"/>
      <c r="I86" s="57"/>
      <c r="K86" s="57"/>
    </row>
    <row r="87" spans="1:11" ht="12.75">
      <c r="A87" s="54"/>
      <c r="B87" s="55"/>
      <c r="C87" s="55"/>
      <c r="E87" s="55"/>
      <c r="G87" s="57"/>
      <c r="I87" s="57"/>
      <c r="K87" s="57"/>
    </row>
    <row r="88" spans="1:11" ht="12.75">
      <c r="A88" s="54"/>
      <c r="B88" s="55"/>
      <c r="C88" s="55"/>
      <c r="E88" s="55"/>
      <c r="G88" s="57"/>
      <c r="I88" s="57"/>
      <c r="K88" s="57"/>
    </row>
    <row r="89" spans="1:11" ht="12.75">
      <c r="A89" s="54"/>
      <c r="B89" s="55"/>
      <c r="C89" s="55"/>
      <c r="E89" s="55"/>
      <c r="G89" s="57"/>
      <c r="I89" s="57"/>
      <c r="K89" s="57"/>
    </row>
    <row r="90" spans="1:11" ht="12.75">
      <c r="A90" s="54"/>
      <c r="B90" s="55"/>
      <c r="C90" s="55"/>
      <c r="E90" s="55"/>
      <c r="G90" s="57"/>
      <c r="I90" s="57"/>
      <c r="K90" s="57"/>
    </row>
    <row r="91" spans="1:11" ht="12.75">
      <c r="A91" s="54"/>
      <c r="B91" s="55"/>
      <c r="C91" s="55"/>
      <c r="E91" s="55"/>
      <c r="G91" s="57"/>
      <c r="I91" s="57"/>
      <c r="K91" s="57"/>
    </row>
    <row r="92" spans="1:11" ht="12.75">
      <c r="A92" s="54"/>
      <c r="B92" s="55"/>
      <c r="C92" s="55"/>
      <c r="E92" s="55"/>
      <c r="G92" s="57"/>
      <c r="I92" s="57"/>
      <c r="K92" s="57"/>
    </row>
    <row r="93" spans="1:11" ht="12.75">
      <c r="A93" s="54"/>
      <c r="B93" s="55"/>
      <c r="C93" s="55"/>
      <c r="E93" s="55"/>
      <c r="G93" s="57"/>
      <c r="I93" s="57"/>
      <c r="K93" s="57"/>
    </row>
    <row r="94" spans="1:11" ht="12.75">
      <c r="A94" s="54"/>
      <c r="B94" s="55"/>
      <c r="C94" s="55"/>
      <c r="E94" s="55"/>
      <c r="G94" s="57"/>
      <c r="I94" s="57"/>
      <c r="K94" s="57"/>
    </row>
    <row r="95" spans="1:11" ht="12.75">
      <c r="A95" s="54"/>
      <c r="B95" s="55"/>
      <c r="C95" s="55"/>
      <c r="E95" s="55"/>
      <c r="G95" s="57"/>
      <c r="I95" s="57"/>
      <c r="K95" s="57"/>
    </row>
    <row r="96" spans="1:11" ht="12.75">
      <c r="A96" s="54"/>
      <c r="B96" s="55"/>
      <c r="C96" s="55"/>
      <c r="E96" s="55"/>
      <c r="G96" s="57"/>
      <c r="I96" s="57"/>
      <c r="K96" s="57"/>
    </row>
    <row r="97" spans="1:11" ht="12.75">
      <c r="A97" s="54"/>
      <c r="B97" s="55"/>
      <c r="C97" s="55"/>
      <c r="E97" s="55"/>
      <c r="G97" s="57"/>
      <c r="I97" s="57"/>
      <c r="K97" s="57"/>
    </row>
    <row r="98" spans="1:11" ht="12.75">
      <c r="A98" s="54"/>
      <c r="B98" s="55"/>
      <c r="C98" s="55"/>
      <c r="E98" s="55"/>
      <c r="G98" s="57"/>
      <c r="I98" s="57"/>
      <c r="K98" s="57"/>
    </row>
    <row r="99" spans="1:11" ht="12.75">
      <c r="A99" s="54"/>
      <c r="B99" s="55"/>
      <c r="C99" s="55"/>
      <c r="E99" s="55"/>
      <c r="G99" s="57"/>
      <c r="I99" s="57"/>
      <c r="K99" s="57"/>
    </row>
    <row r="100" spans="1:11" ht="12.75">
      <c r="A100" s="54"/>
      <c r="B100" s="55"/>
      <c r="C100" s="55"/>
      <c r="E100" s="55"/>
      <c r="G100" s="57"/>
      <c r="I100" s="57"/>
      <c r="K100" s="57"/>
    </row>
    <row r="101" spans="1:11" ht="12.75">
      <c r="A101" s="54"/>
      <c r="B101" s="55"/>
      <c r="C101" s="55"/>
      <c r="E101" s="55"/>
      <c r="G101" s="57"/>
      <c r="I101" s="57"/>
      <c r="K101" s="57"/>
    </row>
    <row r="102" spans="1:11" ht="12.75">
      <c r="A102" s="54"/>
      <c r="B102" s="55"/>
      <c r="C102" s="55"/>
      <c r="E102" s="55"/>
      <c r="G102" s="57"/>
      <c r="I102" s="57"/>
      <c r="K102" s="57"/>
    </row>
    <row r="103" spans="1:11" ht="12.75">
      <c r="A103" s="54"/>
      <c r="B103" s="55"/>
      <c r="C103" s="55"/>
      <c r="E103" s="55"/>
      <c r="G103" s="57"/>
      <c r="I103" s="57"/>
      <c r="K103" s="57"/>
    </row>
    <row r="104" spans="1:11" ht="12.75">
      <c r="A104" s="54"/>
      <c r="B104" s="55"/>
      <c r="C104" s="55"/>
      <c r="E104" s="55"/>
      <c r="G104" s="57"/>
      <c r="I104" s="57"/>
      <c r="K104" s="57"/>
    </row>
    <row r="105" spans="1:11" ht="12.75">
      <c r="A105" s="54"/>
      <c r="B105" s="55"/>
      <c r="C105" s="55"/>
      <c r="E105" s="55"/>
      <c r="G105" s="57"/>
      <c r="I105" s="57"/>
      <c r="K105" s="57"/>
    </row>
    <row r="106" spans="1:11" ht="12.75">
      <c r="A106" s="54"/>
      <c r="B106" s="55"/>
      <c r="C106" s="55"/>
      <c r="E106" s="55"/>
      <c r="G106" s="57"/>
      <c r="I106" s="57"/>
      <c r="K106" s="57"/>
    </row>
    <row r="107" spans="1:11" ht="12.75">
      <c r="A107" s="54"/>
      <c r="B107" s="55"/>
      <c r="C107" s="55"/>
      <c r="E107" s="55"/>
      <c r="G107" s="57"/>
      <c r="I107" s="57"/>
      <c r="K107" s="57"/>
    </row>
    <row r="108" spans="1:11" ht="12.75">
      <c r="A108" s="54"/>
      <c r="B108" s="55"/>
      <c r="C108" s="55"/>
      <c r="E108" s="55"/>
      <c r="G108" s="57"/>
      <c r="I108" s="57"/>
      <c r="K108" s="57"/>
    </row>
    <row r="109" spans="1:11" ht="12.75">
      <c r="A109" s="54"/>
      <c r="B109" s="55"/>
      <c r="C109" s="55"/>
      <c r="E109" s="55"/>
      <c r="G109" s="57"/>
      <c r="I109" s="57"/>
      <c r="K109" s="57"/>
    </row>
    <row r="110" spans="1:11" ht="12.75">
      <c r="A110" s="54"/>
      <c r="B110" s="55"/>
      <c r="C110" s="55"/>
      <c r="E110" s="55"/>
      <c r="G110" s="57"/>
      <c r="I110" s="57"/>
      <c r="K110" s="57"/>
    </row>
    <row r="111" spans="1:11" ht="12.75">
      <c r="A111" s="54"/>
      <c r="B111" s="55"/>
      <c r="C111" s="55"/>
      <c r="E111" s="55"/>
      <c r="G111" s="57"/>
      <c r="I111" s="57"/>
      <c r="K111" s="57"/>
    </row>
    <row r="112" spans="1:11" ht="12.75">
      <c r="A112" s="54"/>
      <c r="B112" s="55"/>
      <c r="C112" s="55"/>
      <c r="E112" s="55"/>
      <c r="G112" s="57"/>
      <c r="I112" s="57"/>
      <c r="K112" s="57"/>
    </row>
    <row r="113" spans="1:11" ht="12.75">
      <c r="A113" s="54"/>
      <c r="B113" s="55"/>
      <c r="C113" s="55"/>
      <c r="E113" s="55"/>
      <c r="G113" s="57"/>
      <c r="I113" s="57"/>
      <c r="K113" s="57"/>
    </row>
    <row r="114" spans="1:11" ht="12.75">
      <c r="A114" s="54"/>
      <c r="B114" s="55"/>
      <c r="C114" s="55"/>
      <c r="E114" s="55"/>
      <c r="G114" s="57"/>
      <c r="I114" s="57"/>
      <c r="K114" s="57"/>
    </row>
    <row r="115" spans="1:11" ht="12.75">
      <c r="A115" s="54"/>
      <c r="B115" s="55"/>
      <c r="C115" s="55"/>
      <c r="E115" s="55"/>
      <c r="G115" s="57"/>
      <c r="I115" s="57"/>
      <c r="K115" s="57"/>
    </row>
    <row r="116" spans="1:11" ht="12.75">
      <c r="A116" s="54"/>
      <c r="B116" s="55"/>
      <c r="C116" s="55"/>
      <c r="E116" s="55"/>
      <c r="G116" s="57"/>
      <c r="I116" s="57"/>
      <c r="K116" s="57"/>
    </row>
    <row r="117" spans="1:11" ht="12.75">
      <c r="A117" s="54"/>
      <c r="B117" s="55"/>
      <c r="C117" s="55"/>
      <c r="E117" s="55"/>
      <c r="G117" s="57"/>
      <c r="I117" s="57"/>
      <c r="K117" s="57"/>
    </row>
    <row r="118" spans="1:11" ht="12.75">
      <c r="A118" s="54"/>
      <c r="B118" s="55"/>
      <c r="C118" s="55"/>
      <c r="E118" s="55"/>
      <c r="G118" s="57"/>
      <c r="I118" s="57"/>
      <c r="K118" s="57"/>
    </row>
    <row r="119" spans="1:11" ht="12.75">
      <c r="A119" s="54"/>
      <c r="B119" s="55"/>
      <c r="C119" s="55"/>
      <c r="E119" s="55"/>
      <c r="G119" s="57"/>
      <c r="I119" s="57"/>
      <c r="K119" s="57"/>
    </row>
    <row r="120" spans="1:11" ht="12.75">
      <c r="A120" s="54"/>
      <c r="B120" s="55"/>
      <c r="C120" s="55"/>
      <c r="E120" s="55"/>
      <c r="G120" s="57"/>
      <c r="I120" s="57"/>
      <c r="K120" s="57"/>
    </row>
    <row r="121" spans="1:11" ht="12.75">
      <c r="A121" s="54"/>
      <c r="B121" s="55"/>
      <c r="C121" s="55"/>
      <c r="E121" s="55"/>
      <c r="G121" s="57"/>
      <c r="I121" s="57"/>
      <c r="K121" s="57"/>
    </row>
    <row r="122" spans="1:11" ht="12.75">
      <c r="A122" s="54"/>
      <c r="B122" s="55"/>
      <c r="C122" s="55"/>
      <c r="E122" s="55"/>
      <c r="G122" s="57"/>
      <c r="I122" s="57"/>
      <c r="K122" s="57"/>
    </row>
    <row r="123" spans="1:11" ht="12.75">
      <c r="A123" s="54"/>
      <c r="B123" s="55"/>
      <c r="C123" s="55"/>
      <c r="E123" s="55"/>
      <c r="G123" s="57"/>
      <c r="I123" s="57"/>
      <c r="K123" s="57"/>
    </row>
    <row r="124" spans="1:11" ht="12.75">
      <c r="A124" s="54"/>
      <c r="B124" s="55"/>
      <c r="C124" s="55"/>
      <c r="E124" s="55"/>
      <c r="G124" s="57"/>
      <c r="I124" s="57"/>
      <c r="K124" s="57"/>
    </row>
    <row r="125" spans="1:11" ht="12.75">
      <c r="A125" s="54"/>
      <c r="B125" s="55"/>
      <c r="C125" s="55"/>
      <c r="E125" s="55"/>
      <c r="G125" s="57"/>
      <c r="I125" s="57"/>
      <c r="K125" s="57"/>
    </row>
    <row r="126" spans="1:11" ht="12.75">
      <c r="A126" s="54"/>
      <c r="B126" s="55"/>
      <c r="C126" s="55"/>
      <c r="E126" s="55"/>
      <c r="G126" s="57"/>
      <c r="I126" s="57"/>
      <c r="K126" s="57"/>
    </row>
    <row r="127" spans="1:11" ht="12.75">
      <c r="A127" s="54"/>
      <c r="B127" s="55"/>
      <c r="C127" s="55"/>
      <c r="E127" s="55"/>
      <c r="G127" s="57"/>
      <c r="I127" s="57"/>
      <c r="K127" s="57"/>
    </row>
    <row r="128" spans="1:11" ht="12.75">
      <c r="A128" s="54"/>
      <c r="B128" s="55"/>
      <c r="C128" s="55"/>
      <c r="E128" s="55"/>
      <c r="G128" s="57"/>
      <c r="I128" s="57"/>
      <c r="K128" s="57"/>
    </row>
    <row r="129" spans="1:11" ht="12.75">
      <c r="A129" s="54"/>
      <c r="B129" s="55"/>
      <c r="C129" s="55"/>
      <c r="E129" s="55"/>
      <c r="G129" s="57"/>
      <c r="I129" s="57"/>
      <c r="K129" s="57"/>
    </row>
    <row r="130" spans="1:11" ht="12.75">
      <c r="A130" s="54"/>
      <c r="B130" s="55"/>
      <c r="C130" s="55"/>
      <c r="E130" s="55"/>
      <c r="G130" s="57"/>
      <c r="I130" s="57"/>
      <c r="K130" s="57"/>
    </row>
    <row r="131" spans="1:11" ht="12.75">
      <c r="A131" s="54"/>
      <c r="B131" s="55"/>
      <c r="C131" s="55"/>
      <c r="E131" s="55"/>
      <c r="G131" s="57"/>
      <c r="I131" s="57"/>
      <c r="K131" s="57"/>
    </row>
    <row r="132" spans="1:11" ht="12.75">
      <c r="A132" s="54"/>
      <c r="B132" s="55"/>
      <c r="C132" s="55"/>
      <c r="E132" s="55"/>
      <c r="G132" s="57"/>
      <c r="I132" s="57"/>
      <c r="K132" s="57"/>
    </row>
    <row r="133" spans="1:11" ht="12.75">
      <c r="A133" s="54"/>
      <c r="B133" s="55"/>
      <c r="C133" s="55"/>
      <c r="E133" s="55"/>
      <c r="G133" s="57"/>
      <c r="I133" s="57"/>
      <c r="K133" s="57"/>
    </row>
    <row r="134" spans="1:11" ht="12.75">
      <c r="A134" s="54"/>
      <c r="B134" s="55"/>
      <c r="C134" s="55"/>
      <c r="E134" s="55"/>
      <c r="G134" s="57"/>
      <c r="I134" s="57"/>
      <c r="K134" s="57"/>
    </row>
    <row r="135" spans="1:11" ht="12.75">
      <c r="A135" s="54"/>
      <c r="B135" s="55"/>
      <c r="C135" s="55"/>
      <c r="E135" s="55"/>
      <c r="G135" s="57"/>
      <c r="I135" s="57"/>
      <c r="K135" s="57"/>
    </row>
    <row r="136" spans="1:11" ht="12.75">
      <c r="A136" s="54"/>
      <c r="B136" s="55"/>
      <c r="C136" s="55"/>
      <c r="E136" s="55"/>
      <c r="G136" s="57"/>
      <c r="I136" s="57"/>
      <c r="K136" s="57"/>
    </row>
    <row r="137" spans="1:11" ht="12.75">
      <c r="A137" s="54"/>
      <c r="B137" s="55"/>
      <c r="C137" s="55"/>
      <c r="E137" s="55"/>
      <c r="G137" s="57"/>
      <c r="I137" s="57"/>
      <c r="K137" s="57"/>
    </row>
    <row r="138" spans="1:11" ht="12.75">
      <c r="A138" s="54"/>
      <c r="B138" s="55"/>
      <c r="C138" s="55"/>
      <c r="E138" s="55"/>
      <c r="G138" s="57"/>
      <c r="I138" s="57"/>
      <c r="K138" s="57"/>
    </row>
    <row r="139" spans="1:11" ht="12.75">
      <c r="A139" s="54"/>
      <c r="B139" s="55"/>
      <c r="C139" s="55"/>
      <c r="E139" s="55"/>
      <c r="G139" s="57"/>
      <c r="I139" s="57"/>
      <c r="K139" s="57"/>
    </row>
    <row r="140" spans="1:11" ht="12.75">
      <c r="A140" s="54"/>
      <c r="B140" s="55"/>
      <c r="C140" s="55"/>
      <c r="E140" s="55"/>
      <c r="G140" s="57"/>
      <c r="I140" s="57"/>
      <c r="K140" s="57"/>
    </row>
    <row r="141" spans="1:11" ht="12.75">
      <c r="A141" s="54"/>
      <c r="B141" s="55"/>
      <c r="C141" s="55"/>
      <c r="E141" s="55"/>
      <c r="G141" s="57"/>
      <c r="I141" s="57"/>
      <c r="K141" s="57"/>
    </row>
    <row r="142" spans="1:11" ht="12.75">
      <c r="A142" s="54"/>
      <c r="B142" s="55"/>
      <c r="C142" s="55"/>
      <c r="E142" s="55"/>
      <c r="G142" s="57"/>
      <c r="I142" s="57"/>
      <c r="K142" s="57"/>
    </row>
    <row r="143" spans="1:11" ht="12.75">
      <c r="A143" s="54"/>
      <c r="B143" s="55"/>
      <c r="C143" s="55"/>
      <c r="E143" s="55"/>
      <c r="G143" s="57"/>
      <c r="I143" s="57"/>
      <c r="K143" s="57"/>
    </row>
    <row r="144" spans="1:11" ht="12.75">
      <c r="A144" s="54"/>
      <c r="B144" s="55"/>
      <c r="C144" s="55"/>
      <c r="E144" s="55"/>
      <c r="G144" s="57"/>
      <c r="I144" s="57"/>
      <c r="K144" s="57"/>
    </row>
    <row r="145" spans="1:11" ht="12.75">
      <c r="A145" s="54"/>
      <c r="B145" s="55"/>
      <c r="C145" s="55"/>
      <c r="E145" s="55"/>
      <c r="G145" s="57"/>
      <c r="I145" s="57"/>
      <c r="K145" s="57"/>
    </row>
    <row r="146" spans="1:11" ht="12.75">
      <c r="A146" s="54"/>
      <c r="B146" s="55"/>
      <c r="C146" s="55"/>
      <c r="E146" s="55"/>
      <c r="G146" s="57"/>
      <c r="I146" s="57"/>
      <c r="K146" s="57"/>
    </row>
    <row r="147" spans="1:11" ht="12.75">
      <c r="A147" s="54"/>
      <c r="B147" s="55"/>
      <c r="C147" s="55"/>
      <c r="E147" s="55"/>
      <c r="G147" s="57"/>
      <c r="I147" s="57"/>
      <c r="K147" s="57"/>
    </row>
    <row r="148" spans="1:11" ht="12.75">
      <c r="A148" s="54"/>
      <c r="B148" s="55"/>
      <c r="C148" s="55"/>
      <c r="E148" s="55"/>
      <c r="G148" s="57"/>
      <c r="I148" s="57"/>
      <c r="K148" s="57"/>
    </row>
    <row r="149" spans="1:11" ht="12.75">
      <c r="A149" s="54"/>
      <c r="B149" s="55"/>
      <c r="C149" s="55"/>
      <c r="E149" s="55"/>
      <c r="G149" s="57"/>
      <c r="I149" s="57"/>
      <c r="K149" s="57"/>
    </row>
    <row r="150" spans="1:11" ht="12.75">
      <c r="A150" s="54"/>
      <c r="B150" s="55"/>
      <c r="C150" s="55"/>
      <c r="E150" s="55"/>
      <c r="G150" s="57"/>
      <c r="I150" s="57"/>
      <c r="K150" s="57"/>
    </row>
    <row r="151" spans="1:11" ht="12.75">
      <c r="A151" s="54"/>
      <c r="B151" s="55"/>
      <c r="C151" s="55"/>
      <c r="E151" s="55"/>
      <c r="G151" s="57"/>
      <c r="I151" s="57"/>
      <c r="K151" s="57"/>
    </row>
    <row r="152" spans="1:11" ht="12.75">
      <c r="A152" s="54"/>
      <c r="B152" s="55"/>
      <c r="C152" s="55"/>
      <c r="E152" s="55"/>
      <c r="G152" s="57"/>
      <c r="I152" s="57"/>
      <c r="K152" s="57"/>
    </row>
    <row r="153" spans="1:11" ht="12.75">
      <c r="A153" s="54"/>
      <c r="B153" s="55"/>
      <c r="C153" s="55"/>
      <c r="E153" s="55"/>
      <c r="G153" s="57"/>
      <c r="K153" s="57"/>
    </row>
    <row r="154" spans="1:11" ht="12.75">
      <c r="A154" s="54"/>
      <c r="B154" s="55"/>
      <c r="C154" s="55"/>
      <c r="E154" s="55"/>
      <c r="G154" s="57"/>
      <c r="K154" s="57"/>
    </row>
    <row r="155" spans="1:11" ht="12.75">
      <c r="A155" s="54"/>
      <c r="B155" s="55"/>
      <c r="C155" s="55"/>
      <c r="E155" s="55"/>
      <c r="G155" s="57"/>
      <c r="K155" s="57"/>
    </row>
    <row r="156" spans="1:11" ht="12.75">
      <c r="A156" s="54"/>
      <c r="B156" s="55"/>
      <c r="C156" s="55"/>
      <c r="E156" s="55"/>
      <c r="G156" s="57"/>
      <c r="K156" s="57"/>
    </row>
    <row r="157" spans="1:11" ht="12.75">
      <c r="A157" s="54"/>
      <c r="B157" s="55"/>
      <c r="C157" s="55"/>
      <c r="E157" s="55"/>
      <c r="G157" s="57"/>
      <c r="K157" s="57"/>
    </row>
    <row r="158" spans="1:11" ht="12.75">
      <c r="A158" s="54"/>
      <c r="B158" s="55"/>
      <c r="C158" s="55"/>
      <c r="E158" s="55"/>
      <c r="G158" s="57"/>
      <c r="K158" s="57"/>
    </row>
    <row r="159" spans="1:11" ht="12.75">
      <c r="A159" s="54"/>
      <c r="B159" s="55"/>
      <c r="C159" s="55"/>
      <c r="E159" s="55"/>
      <c r="G159" s="57"/>
      <c r="K159" s="57"/>
    </row>
    <row r="160" spans="1:11" ht="12.75">
      <c r="A160" s="54"/>
      <c r="B160" s="55"/>
      <c r="C160" s="55"/>
      <c r="E160" s="55"/>
      <c r="G160" s="57"/>
      <c r="K160" s="57"/>
    </row>
    <row r="161" spans="1:11" ht="12.75">
      <c r="A161" s="54"/>
      <c r="B161" s="55"/>
      <c r="C161" s="55"/>
      <c r="E161" s="55"/>
      <c r="G161" s="57"/>
      <c r="K161" s="57"/>
    </row>
    <row r="162" spans="1:11" ht="12.75">
      <c r="A162" s="54"/>
      <c r="B162" s="55"/>
      <c r="C162" s="55"/>
      <c r="E162" s="55"/>
      <c r="G162" s="57"/>
      <c r="K162" s="57"/>
    </row>
    <row r="163" spans="1:11" ht="12.75">
      <c r="A163" s="54"/>
      <c r="B163" s="55"/>
      <c r="C163" s="55"/>
      <c r="E163" s="55"/>
      <c r="G163" s="57"/>
      <c r="K163" s="57"/>
    </row>
    <row r="164" spans="1:11" ht="12.75">
      <c r="A164" s="54"/>
      <c r="B164" s="55"/>
      <c r="C164" s="55"/>
      <c r="E164" s="55"/>
      <c r="G164" s="57"/>
      <c r="K164" s="57"/>
    </row>
    <row r="165" spans="1:11" ht="12.75">
      <c r="A165" s="54"/>
      <c r="B165" s="55"/>
      <c r="C165" s="55"/>
      <c r="E165" s="55"/>
      <c r="G165" s="57"/>
      <c r="K165" s="57"/>
    </row>
    <row r="166" spans="1:11" ht="12.75">
      <c r="A166" s="54"/>
      <c r="B166" s="55"/>
      <c r="C166" s="55"/>
      <c r="E166" s="55"/>
      <c r="G166" s="57"/>
      <c r="K166" s="57"/>
    </row>
    <row r="167" spans="1:11" ht="12.75">
      <c r="A167" s="54"/>
      <c r="B167" s="55"/>
      <c r="C167" s="55"/>
      <c r="E167" s="55"/>
      <c r="G167" s="57"/>
      <c r="K167" s="57"/>
    </row>
    <row r="168" spans="1:11" ht="12.75">
      <c r="A168" s="54"/>
      <c r="B168" s="55"/>
      <c r="C168" s="55"/>
      <c r="E168" s="55"/>
      <c r="G168" s="57"/>
      <c r="K168" s="57"/>
    </row>
    <row r="169" spans="1:11" ht="12.75">
      <c r="A169" s="54"/>
      <c r="B169" s="55"/>
      <c r="C169" s="55"/>
      <c r="E169" s="55"/>
      <c r="G169" s="57"/>
      <c r="K169" s="57"/>
    </row>
    <row r="170" spans="1:11" ht="12.75">
      <c r="A170" s="54"/>
      <c r="B170" s="55"/>
      <c r="C170" s="55"/>
      <c r="E170" s="55"/>
      <c r="G170" s="57"/>
      <c r="K170" s="57"/>
    </row>
    <row r="171" spans="1:11" ht="12.75">
      <c r="A171" s="54"/>
      <c r="B171" s="55"/>
      <c r="C171" s="55"/>
      <c r="E171" s="55"/>
      <c r="G171" s="57"/>
      <c r="K171" s="57"/>
    </row>
    <row r="172" spans="1:11" ht="12.75">
      <c r="A172" s="54"/>
      <c r="B172" s="55"/>
      <c r="C172" s="55"/>
      <c r="E172" s="55"/>
      <c r="G172" s="57"/>
      <c r="K172" s="57"/>
    </row>
    <row r="173" spans="1:11" ht="12.75">
      <c r="A173" s="54"/>
      <c r="B173" s="55"/>
      <c r="C173" s="55"/>
      <c r="E173" s="55"/>
      <c r="G173" s="57"/>
      <c r="K173" s="57"/>
    </row>
    <row r="174" spans="1:11" ht="12.75">
      <c r="A174" s="54"/>
      <c r="C174" s="55"/>
      <c r="E174" s="55"/>
      <c r="K174" s="57"/>
    </row>
    <row r="175" spans="1:11" ht="12.75">
      <c r="A175" s="54"/>
      <c r="C175" s="55"/>
      <c r="E175" s="55"/>
      <c r="K175" s="57"/>
    </row>
    <row r="176" spans="1:11" ht="12.75">
      <c r="A176" s="54"/>
      <c r="C176" s="55"/>
      <c r="E176" s="55"/>
      <c r="K176" s="57"/>
    </row>
    <row r="177" spans="1:11" ht="12.75">
      <c r="A177" s="54"/>
      <c r="C177" s="55"/>
      <c r="E177" s="55"/>
      <c r="K177" s="57"/>
    </row>
    <row r="178" spans="1:11" ht="12.75">
      <c r="A178" s="54"/>
      <c r="C178" s="55"/>
      <c r="E178" s="55"/>
      <c r="K178" s="57"/>
    </row>
    <row r="179" spans="1:11" ht="12.75">
      <c r="A179" s="54"/>
      <c r="C179" s="55"/>
      <c r="E179" s="55"/>
      <c r="K179" s="57"/>
    </row>
    <row r="180" spans="1:11" ht="12.75">
      <c r="A180" s="54"/>
      <c r="C180" s="55"/>
      <c r="E180" s="55"/>
      <c r="K180" s="57"/>
    </row>
    <row r="181" spans="1:11" ht="12.75">
      <c r="A181" s="54"/>
      <c r="C181" s="55"/>
      <c r="E181" s="55"/>
      <c r="K181" s="57"/>
    </row>
    <row r="182" spans="1:11" ht="12.75">
      <c r="A182" s="54"/>
      <c r="C182" s="55"/>
      <c r="E182" s="55"/>
      <c r="K182" s="57"/>
    </row>
    <row r="183" spans="1:11" ht="12.75">
      <c r="A183" s="54"/>
      <c r="C183" s="55"/>
      <c r="E183" s="55"/>
      <c r="K183" s="57"/>
    </row>
    <row r="184" spans="1:11" ht="12.75">
      <c r="A184" s="54"/>
      <c r="C184" s="55"/>
      <c r="E184" s="55"/>
      <c r="K184" s="57"/>
    </row>
    <row r="185" spans="1:5" ht="12.75">
      <c r="A185" s="54"/>
      <c r="C185" s="55"/>
      <c r="E185" s="55"/>
    </row>
    <row r="186" spans="1:5" ht="12.75">
      <c r="A186" s="54"/>
      <c r="C186" s="55"/>
      <c r="E186" s="55"/>
    </row>
    <row r="187" spans="1:5" ht="12.75">
      <c r="A187" s="54"/>
      <c r="C187" s="55"/>
      <c r="E187" s="55"/>
    </row>
    <row r="188" spans="1:5" ht="12.75">
      <c r="A188" s="54"/>
      <c r="C188" s="55"/>
      <c r="E188" s="55"/>
    </row>
    <row r="189" spans="1:5" ht="12.75">
      <c r="A189" s="54"/>
      <c r="C189" s="55"/>
      <c r="E189" s="55"/>
    </row>
    <row r="190" spans="1:5" ht="12.75">
      <c r="A190" s="54"/>
      <c r="C190" s="55"/>
      <c r="E190" s="55"/>
    </row>
    <row r="191" spans="1:5" ht="12.75">
      <c r="A191" s="54"/>
      <c r="C191" s="55"/>
      <c r="E191" s="55"/>
    </row>
    <row r="192" spans="1:5" ht="12.75">
      <c r="A192" s="54"/>
      <c r="C192" s="55"/>
      <c r="E192" s="55"/>
    </row>
    <row r="193" spans="1:5" ht="12.75">
      <c r="A193" s="54"/>
      <c r="C193" s="55"/>
      <c r="E193" s="55"/>
    </row>
    <row r="194" spans="1:5" ht="12.75">
      <c r="A194" s="54"/>
      <c r="C194" s="55"/>
      <c r="E194" s="55"/>
    </row>
    <row r="195" spans="1:5" ht="12.75">
      <c r="A195" s="54"/>
      <c r="C195" s="55"/>
      <c r="E195" s="55"/>
    </row>
    <row r="196" spans="1:5" ht="12.75">
      <c r="A196" s="54"/>
      <c r="C196" s="55"/>
      <c r="E196" s="55"/>
    </row>
    <row r="197" spans="1:5" ht="12.75">
      <c r="A197" s="54"/>
      <c r="C197" s="55"/>
      <c r="E197" s="55"/>
    </row>
    <row r="198" spans="1:5" ht="12.75">
      <c r="A198" s="54"/>
      <c r="C198" s="55"/>
      <c r="E198" s="55"/>
    </row>
    <row r="199" spans="1:5" ht="12.75">
      <c r="A199" s="54"/>
      <c r="C199" s="55"/>
      <c r="E199" s="55"/>
    </row>
    <row r="200" spans="1:5" ht="12.75">
      <c r="A200" s="54"/>
      <c r="C200" s="55"/>
      <c r="E200" s="55"/>
    </row>
    <row r="201" spans="1:5" ht="12.75">
      <c r="A201" s="54"/>
      <c r="C201" s="55"/>
      <c r="E201" s="55"/>
    </row>
    <row r="202" spans="1:5" ht="12.75">
      <c r="A202" s="54"/>
      <c r="C202" s="55"/>
      <c r="E202" s="55"/>
    </row>
    <row r="203" spans="1:5" ht="12.75">
      <c r="A203" s="54"/>
      <c r="C203" s="55"/>
      <c r="E203" s="55"/>
    </row>
    <row r="204" spans="1:5" ht="12.75">
      <c r="A204" s="54"/>
      <c r="C204" s="55"/>
      <c r="E204" s="55"/>
    </row>
    <row r="205" spans="1:5" ht="12.75">
      <c r="A205" s="54"/>
      <c r="C205" s="55"/>
      <c r="E205" s="55"/>
    </row>
    <row r="206" spans="1:5" ht="12.75">
      <c r="A206" s="54"/>
      <c r="C206" s="55"/>
      <c r="E206" s="55"/>
    </row>
    <row r="207" spans="1:5" ht="12.75">
      <c r="A207" s="54"/>
      <c r="C207" s="55"/>
      <c r="E207" s="55"/>
    </row>
    <row r="208" spans="1:5" ht="12.75">
      <c r="A208" s="54"/>
      <c r="C208" s="55"/>
      <c r="E208" s="55"/>
    </row>
    <row r="209" spans="1:5" ht="12.75">
      <c r="A209" s="54"/>
      <c r="C209" s="55"/>
      <c r="E209" s="55"/>
    </row>
    <row r="210" spans="1:5" ht="12.75">
      <c r="A210" s="54"/>
      <c r="C210" s="55"/>
      <c r="E210" s="55"/>
    </row>
    <row r="211" spans="1:5" ht="12.75">
      <c r="A211" s="54"/>
      <c r="C211" s="55"/>
      <c r="E211" s="55"/>
    </row>
    <row r="212" spans="1:5" ht="12.75">
      <c r="A212" s="54"/>
      <c r="C212" s="55"/>
      <c r="E212" s="55"/>
    </row>
    <row r="213" spans="1:5" ht="12.75">
      <c r="A213" s="54"/>
      <c r="C213" s="55"/>
      <c r="E213" s="55"/>
    </row>
    <row r="214" spans="1:5" ht="12.75">
      <c r="A214" s="54"/>
      <c r="C214" s="55"/>
      <c r="E214" s="55"/>
    </row>
    <row r="215" spans="1:5" ht="12.75">
      <c r="A215" s="54"/>
      <c r="C215" s="55"/>
      <c r="E215" s="55"/>
    </row>
    <row r="216" spans="1:5" ht="12.75">
      <c r="A216" s="54"/>
      <c r="C216" s="55"/>
      <c r="E216" s="55"/>
    </row>
    <row r="217" spans="1:5" ht="12.75">
      <c r="A217" s="54"/>
      <c r="C217" s="55"/>
      <c r="E217" s="55"/>
    </row>
    <row r="218" spans="1:5" ht="12.75">
      <c r="A218" s="54"/>
      <c r="C218" s="55"/>
      <c r="E218" s="55"/>
    </row>
    <row r="219" spans="1:5" ht="12.75">
      <c r="A219" s="54"/>
      <c r="C219" s="55"/>
      <c r="E219" s="55"/>
    </row>
    <row r="220" spans="1:5" ht="12.75">
      <c r="A220" s="54"/>
      <c r="C220" s="55"/>
      <c r="E220" s="55"/>
    </row>
    <row r="221" spans="1:5" ht="12.75">
      <c r="A221" s="54"/>
      <c r="C221" s="55"/>
      <c r="E221" s="55"/>
    </row>
    <row r="222" spans="1:5" ht="12.75">
      <c r="A222" s="54"/>
      <c r="C222" s="55"/>
      <c r="E222" s="55"/>
    </row>
    <row r="223" spans="1:5" ht="12.75">
      <c r="A223" s="54"/>
      <c r="C223" s="55"/>
      <c r="E223" s="55"/>
    </row>
    <row r="224" spans="1:5" ht="12.75">
      <c r="A224" s="54"/>
      <c r="C224" s="55"/>
      <c r="E224" s="55"/>
    </row>
    <row r="225" spans="1:5" ht="12.75">
      <c r="A225" s="54"/>
      <c r="C225" s="55"/>
      <c r="E225" s="55"/>
    </row>
    <row r="226" spans="1:5" ht="12.75">
      <c r="A226" s="54"/>
      <c r="C226" s="55"/>
      <c r="E226" s="55"/>
    </row>
    <row r="227" spans="1:5" ht="12.75">
      <c r="A227" s="54"/>
      <c r="C227" s="55"/>
      <c r="E227" s="55"/>
    </row>
    <row r="228" spans="1:5" ht="12.75">
      <c r="A228" s="54"/>
      <c r="C228" s="55"/>
      <c r="E228" s="55"/>
    </row>
    <row r="229" spans="1:5" ht="12.75">
      <c r="A229" s="54"/>
      <c r="C229" s="55"/>
      <c r="E229" s="55"/>
    </row>
    <row r="230" spans="1:5" ht="12.75">
      <c r="A230" s="54"/>
      <c r="C230" s="55"/>
      <c r="E230" s="55"/>
    </row>
    <row r="231" spans="1:5" ht="12.75">
      <c r="A231" s="54"/>
      <c r="C231" s="55"/>
      <c r="E231" s="55"/>
    </row>
    <row r="232" spans="1:5" ht="12.75">
      <c r="A232" s="54"/>
      <c r="C232" s="55"/>
      <c r="E232" s="55"/>
    </row>
    <row r="233" spans="1:5" ht="12.75">
      <c r="A233" s="54"/>
      <c r="C233" s="55"/>
      <c r="E233" s="55"/>
    </row>
    <row r="234" spans="1:5" ht="12.75">
      <c r="A234" s="54"/>
      <c r="C234" s="55"/>
      <c r="E234" s="55"/>
    </row>
    <row r="235" spans="1:5" ht="12.75">
      <c r="A235" s="54"/>
      <c r="C235" s="55"/>
      <c r="E235" s="55"/>
    </row>
    <row r="236" spans="1:5" ht="12.75">
      <c r="A236" s="54"/>
      <c r="C236" s="55"/>
      <c r="E236" s="55"/>
    </row>
    <row r="237" spans="1:5" ht="12.75">
      <c r="A237" s="54"/>
      <c r="C237" s="55"/>
      <c r="E237" s="55"/>
    </row>
    <row r="238" spans="1:5" ht="12.75">
      <c r="A238" s="54"/>
      <c r="C238" s="55"/>
      <c r="E238" s="55"/>
    </row>
    <row r="239" spans="1:5" ht="12.75">
      <c r="A239" s="54"/>
      <c r="C239" s="55"/>
      <c r="E239" s="55"/>
    </row>
    <row r="240" spans="1:5" ht="12.75">
      <c r="A240" s="54"/>
      <c r="C240" s="55"/>
      <c r="E240" s="55"/>
    </row>
    <row r="241" spans="1:5" ht="12.75">
      <c r="A241" s="54"/>
      <c r="C241" s="55"/>
      <c r="E241" s="55"/>
    </row>
    <row r="242" spans="1:5" ht="12.75">
      <c r="A242" s="54"/>
      <c r="C242" s="55"/>
      <c r="E242" s="55"/>
    </row>
    <row r="243" spans="1:5" ht="12.75">
      <c r="A243" s="54"/>
      <c r="C243" s="55"/>
      <c r="E243" s="55"/>
    </row>
    <row r="244" spans="1:5" ht="12.75">
      <c r="A244" s="54"/>
      <c r="C244" s="55"/>
      <c r="E244" s="55"/>
    </row>
    <row r="245" spans="1:5" ht="12.75">
      <c r="A245" s="54"/>
      <c r="C245" s="55"/>
      <c r="E245" s="55"/>
    </row>
    <row r="246" spans="1:5" ht="12.75">
      <c r="A246" s="54"/>
      <c r="C246" s="55"/>
      <c r="E246" s="55"/>
    </row>
    <row r="247" spans="1:5" ht="12.75">
      <c r="A247" s="54"/>
      <c r="C247" s="55"/>
      <c r="E247" s="55"/>
    </row>
    <row r="248" spans="1:5" ht="12.75">
      <c r="A248" s="54"/>
      <c r="C248" s="55"/>
      <c r="E248" s="55"/>
    </row>
    <row r="249" spans="1:5" ht="12.75">
      <c r="A249" s="54"/>
      <c r="C249" s="55"/>
      <c r="E249" s="55"/>
    </row>
    <row r="250" spans="1:5" ht="12.75">
      <c r="A250" s="54"/>
      <c r="C250" s="55"/>
      <c r="E250" s="55"/>
    </row>
    <row r="251" spans="1:5" ht="12.75">
      <c r="A251" s="54"/>
      <c r="C251" s="55"/>
      <c r="E251" s="55"/>
    </row>
    <row r="252" spans="1:5" ht="12.75">
      <c r="A252" s="54"/>
      <c r="C252" s="55"/>
      <c r="E252" s="55"/>
    </row>
    <row r="253" spans="1:5" ht="12.75">
      <c r="A253" s="54"/>
      <c r="C253" s="55"/>
      <c r="E253" s="55"/>
    </row>
    <row r="254" spans="1:5" ht="12.75">
      <c r="A254" s="54"/>
      <c r="C254" s="55"/>
      <c r="E254" s="55"/>
    </row>
    <row r="255" spans="1:5" ht="12.75">
      <c r="A255" s="54"/>
      <c r="C255" s="55"/>
      <c r="E255" s="55"/>
    </row>
    <row r="256" spans="1:5" ht="12.75">
      <c r="A256" s="54"/>
      <c r="C256" s="55"/>
      <c r="E256" s="55"/>
    </row>
    <row r="257" spans="1:5" ht="12.75">
      <c r="A257" s="54"/>
      <c r="C257" s="55"/>
      <c r="E257" s="55"/>
    </row>
    <row r="258" spans="1:5" ht="12.75">
      <c r="A258" s="54"/>
      <c r="C258" s="55"/>
      <c r="E258" s="55"/>
    </row>
    <row r="259" spans="1:5" ht="12.75">
      <c r="A259" s="54"/>
      <c r="C259" s="55"/>
      <c r="E259" s="55"/>
    </row>
    <row r="260" spans="1:5" ht="12.75">
      <c r="A260" s="54"/>
      <c r="C260" s="55"/>
      <c r="E260" s="55"/>
    </row>
    <row r="261" spans="1:5" ht="12.75">
      <c r="A261" s="54"/>
      <c r="C261" s="55"/>
      <c r="E261" s="55"/>
    </row>
    <row r="262" spans="1:5" ht="12.75">
      <c r="A262" s="54"/>
      <c r="C262" s="55"/>
      <c r="E262" s="55"/>
    </row>
    <row r="263" spans="1:5" ht="12.75">
      <c r="A263" s="54"/>
      <c r="C263" s="55"/>
      <c r="E263" s="55"/>
    </row>
    <row r="264" spans="1:5" ht="12.75">
      <c r="A264" s="54"/>
      <c r="C264" s="55"/>
      <c r="E264" s="55"/>
    </row>
    <row r="265" spans="1:5" ht="12.75">
      <c r="A265" s="54"/>
      <c r="C265" s="55"/>
      <c r="E265" s="55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  <row r="308" ht="12.75">
      <c r="A308" s="54"/>
    </row>
    <row r="309" ht="12.75">
      <c r="A309" s="54"/>
    </row>
    <row r="310" ht="12.75">
      <c r="A310" s="54"/>
    </row>
    <row r="311" ht="12.75">
      <c r="A311" s="54"/>
    </row>
    <row r="312" ht="12.75">
      <c r="A312" s="54"/>
    </row>
    <row r="313" ht="12.75">
      <c r="A313" s="54"/>
    </row>
    <row r="314" ht="12.75">
      <c r="A314" s="54"/>
    </row>
    <row r="315" ht="12.75">
      <c r="A315" s="54"/>
    </row>
    <row r="316" ht="12.75">
      <c r="A316" s="54"/>
    </row>
    <row r="317" ht="12.75">
      <c r="A317" s="54"/>
    </row>
    <row r="318" ht="12.75">
      <c r="A318" s="54"/>
    </row>
    <row r="319" ht="12.75">
      <c r="A319" s="54"/>
    </row>
    <row r="320" ht="12.75">
      <c r="A320" s="54"/>
    </row>
    <row r="321" ht="12.75">
      <c r="A321" s="54"/>
    </row>
    <row r="322" ht="12.75">
      <c r="A322" s="54"/>
    </row>
    <row r="323" ht="12.75">
      <c r="A323" s="54"/>
    </row>
    <row r="324" ht="12.75">
      <c r="A324" s="54"/>
    </row>
    <row r="325" ht="12.75">
      <c r="A325" s="54"/>
    </row>
    <row r="326" ht="12.75">
      <c r="A326" s="54"/>
    </row>
    <row r="327" ht="12.75">
      <c r="A327" s="54"/>
    </row>
    <row r="328" ht="12.75">
      <c r="A328" s="54"/>
    </row>
    <row r="329" ht="12.75">
      <c r="A329" s="54"/>
    </row>
    <row r="330" ht="12.75">
      <c r="A330" s="54"/>
    </row>
    <row r="331" ht="12.75">
      <c r="A331" s="54"/>
    </row>
    <row r="332" ht="12.75">
      <c r="A332" s="54"/>
    </row>
    <row r="333" ht="12.75">
      <c r="A333" s="54"/>
    </row>
    <row r="334" ht="12.75">
      <c r="A334" s="54"/>
    </row>
    <row r="335" ht="12.75">
      <c r="A335" s="54"/>
    </row>
    <row r="336" ht="12.75">
      <c r="A336" s="54"/>
    </row>
    <row r="337" ht="12.75">
      <c r="A337" s="54"/>
    </row>
    <row r="338" ht="12.75">
      <c r="A338" s="54"/>
    </row>
    <row r="339" ht="12.75">
      <c r="A339" s="54"/>
    </row>
    <row r="340" ht="12.75">
      <c r="A340" s="54"/>
    </row>
    <row r="341" ht="12.75">
      <c r="A341" s="54"/>
    </row>
    <row r="342" ht="12.75">
      <c r="A342" s="54"/>
    </row>
    <row r="343" ht="12.75">
      <c r="A343" s="54"/>
    </row>
    <row r="344" ht="12.75">
      <c r="A344" s="54"/>
    </row>
    <row r="345" ht="12.75">
      <c r="A345" s="54"/>
    </row>
    <row r="346" ht="12.75">
      <c r="A346" s="54"/>
    </row>
    <row r="347" ht="12.75">
      <c r="A347" s="54"/>
    </row>
    <row r="348" ht="12.75">
      <c r="A348" s="54"/>
    </row>
    <row r="349" ht="12.75">
      <c r="A349" s="54"/>
    </row>
    <row r="350" ht="12.75">
      <c r="A350" s="54"/>
    </row>
    <row r="351" ht="12.75">
      <c r="A351" s="54"/>
    </row>
    <row r="352" ht="12.75">
      <c r="A352" s="54"/>
    </row>
    <row r="353" ht="12.75">
      <c r="A353" s="54"/>
    </row>
    <row r="354" ht="12.75">
      <c r="A354" s="54"/>
    </row>
    <row r="355" ht="12.75">
      <c r="A355" s="54"/>
    </row>
    <row r="356" ht="12.75">
      <c r="A356" s="54"/>
    </row>
    <row r="357" ht="12.75">
      <c r="A357" s="54"/>
    </row>
    <row r="358" ht="12.75">
      <c r="A358" s="54"/>
    </row>
    <row r="359" ht="12.75">
      <c r="A359" s="54"/>
    </row>
    <row r="360" ht="12.75">
      <c r="A360" s="54"/>
    </row>
    <row r="361" ht="12.75">
      <c r="A361" s="54"/>
    </row>
    <row r="362" ht="12.75">
      <c r="A362" s="54"/>
    </row>
    <row r="363" ht="12.75">
      <c r="A363" s="54"/>
    </row>
    <row r="364" ht="12.75">
      <c r="A364" s="54"/>
    </row>
    <row r="365" ht="12.75">
      <c r="A365" s="54"/>
    </row>
    <row r="366" ht="12.75">
      <c r="A366" s="54"/>
    </row>
    <row r="367" ht="12.75">
      <c r="A367" s="54"/>
    </row>
    <row r="368" ht="12.75">
      <c r="A368" s="54"/>
    </row>
    <row r="369" ht="12.75">
      <c r="A369" s="54"/>
    </row>
    <row r="370" ht="12.75">
      <c r="A370" s="54"/>
    </row>
    <row r="371" ht="12.75">
      <c r="A371" s="54"/>
    </row>
    <row r="372" ht="12.75">
      <c r="A372" s="54"/>
    </row>
    <row r="373" ht="12.75">
      <c r="A373" s="54"/>
    </row>
    <row r="374" ht="12.75">
      <c r="A374" s="54"/>
    </row>
    <row r="375" ht="12.75">
      <c r="A375" s="54"/>
    </row>
    <row r="376" ht="12.75">
      <c r="A376" s="54"/>
    </row>
    <row r="377" ht="12.75">
      <c r="A377" s="54"/>
    </row>
    <row r="378" ht="12.75">
      <c r="A378" s="54"/>
    </row>
    <row r="379" ht="12.75">
      <c r="A379" s="54"/>
    </row>
    <row r="380" ht="12.75">
      <c r="A380" s="54"/>
    </row>
    <row r="381" ht="12.75">
      <c r="A381" s="54"/>
    </row>
    <row r="382" ht="12.75">
      <c r="A382" s="54"/>
    </row>
    <row r="383" ht="12.75">
      <c r="A383" s="54"/>
    </row>
    <row r="384" ht="12.75">
      <c r="A384" s="54"/>
    </row>
    <row r="385" ht="12.75">
      <c r="A385" s="54"/>
    </row>
    <row r="386" ht="12.75">
      <c r="A386" s="54"/>
    </row>
    <row r="387" ht="12.75">
      <c r="A387" s="54"/>
    </row>
    <row r="388" ht="12.75">
      <c r="A388" s="54"/>
    </row>
    <row r="389" ht="12.75">
      <c r="A389" s="54"/>
    </row>
    <row r="390" ht="12.75">
      <c r="A390" s="54"/>
    </row>
    <row r="391" ht="12.75">
      <c r="A391" s="54"/>
    </row>
    <row r="392" ht="12.75">
      <c r="A392" s="54"/>
    </row>
    <row r="393" ht="12.75">
      <c r="A393" s="54"/>
    </row>
    <row r="394" ht="12.75">
      <c r="A394" s="54"/>
    </row>
    <row r="395" ht="12.75">
      <c r="A395" s="54"/>
    </row>
    <row r="396" ht="12.75">
      <c r="A396" s="54"/>
    </row>
    <row r="397" ht="12.75">
      <c r="A397" s="54"/>
    </row>
    <row r="398" ht="12.75">
      <c r="A398" s="54"/>
    </row>
    <row r="399" ht="12.75">
      <c r="A399" s="54"/>
    </row>
    <row r="400" ht="12.75">
      <c r="A400" s="54"/>
    </row>
    <row r="401" ht="12.75">
      <c r="A401" s="54"/>
    </row>
    <row r="402" ht="12.75">
      <c r="A402" s="54"/>
    </row>
    <row r="403" ht="12.75">
      <c r="A403" s="54"/>
    </row>
    <row r="404" ht="12.75">
      <c r="A404" s="54"/>
    </row>
    <row r="405" ht="12.75">
      <c r="A405" s="54"/>
    </row>
    <row r="406" ht="12.75">
      <c r="A406" s="54"/>
    </row>
    <row r="407" ht="12.75">
      <c r="A407" s="54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  <row r="414" ht="12.75">
      <c r="A414" s="54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4"/>
  <sheetViews>
    <sheetView zoomScale="70" zoomScaleNormal="70" workbookViewId="0" topLeftCell="A1">
      <selection activeCell="A1" sqref="A1:A2"/>
    </sheetView>
  </sheetViews>
  <sheetFormatPr defaultColWidth="9.140625" defaultRowHeight="12.75"/>
  <cols>
    <col min="1" max="1" width="9.421875" style="53" customWidth="1"/>
    <col min="2" max="2" width="12.28125" style="53" customWidth="1"/>
    <col min="3" max="3" width="12.00390625" style="53" customWidth="1"/>
    <col min="4" max="4" width="11.28125" style="53" customWidth="1"/>
    <col min="5" max="5" width="11.57421875" style="53" customWidth="1"/>
    <col min="6" max="6" width="11.7109375" style="53" bestFit="1" customWidth="1"/>
    <col min="7" max="7" width="13.28125" style="53" customWidth="1"/>
    <col min="8" max="8" width="11.8515625" style="53" customWidth="1"/>
    <col min="9" max="9" width="15.421875" style="53" customWidth="1"/>
    <col min="10" max="10" width="19.28125" style="53" customWidth="1"/>
    <col min="11" max="11" width="11.00390625" style="53" customWidth="1"/>
    <col min="12" max="12" width="14.140625" style="53" customWidth="1"/>
    <col min="13" max="13" width="10.57421875" style="53" customWidth="1"/>
    <col min="14" max="14" width="10.421875" style="53" customWidth="1"/>
    <col min="15" max="16" width="9.140625" style="2" customWidth="1"/>
    <col min="17" max="17" width="46.421875" style="2" bestFit="1" customWidth="1"/>
    <col min="18" max="18" width="14.8515625" style="2" bestFit="1" customWidth="1"/>
    <col min="19" max="19" width="14.00390625" style="2" bestFit="1" customWidth="1"/>
    <col min="20" max="21" width="9.140625" style="2" customWidth="1"/>
    <col min="22" max="22" width="11.00390625" style="2" customWidth="1"/>
    <col min="23" max="23" width="9.140625" style="2" customWidth="1"/>
    <col min="24" max="24" width="11.28125" style="2" customWidth="1"/>
    <col min="25" max="25" width="13.7109375" style="6" bestFit="1" customWidth="1"/>
    <col min="26" max="26" width="16.7109375" style="6" bestFit="1" customWidth="1"/>
    <col min="27" max="27" width="14.421875" style="2" bestFit="1" customWidth="1"/>
    <col min="28" max="28" width="11.8515625" style="2" bestFit="1" customWidth="1"/>
    <col min="29" max="29" width="15.8515625" style="2" bestFit="1" customWidth="1"/>
    <col min="30" max="30" width="9.140625" style="16" customWidth="1"/>
    <col min="31" max="31" width="9.140625" style="2" customWidth="1"/>
    <col min="32" max="32" width="9.140625" style="16" customWidth="1"/>
    <col min="33" max="16384" width="9.140625" style="2" customWidth="1"/>
  </cols>
  <sheetData>
    <row r="1" spans="1:19" ht="12.75" customHeight="1" thickBot="1">
      <c r="A1" s="81" t="s">
        <v>60</v>
      </c>
      <c r="B1" s="81" t="s">
        <v>61</v>
      </c>
      <c r="C1" s="81" t="s">
        <v>62</v>
      </c>
      <c r="D1" s="81" t="s">
        <v>63</v>
      </c>
      <c r="E1" s="81" t="s">
        <v>64</v>
      </c>
      <c r="F1" s="81" t="s">
        <v>65</v>
      </c>
      <c r="G1" s="84" t="s">
        <v>66</v>
      </c>
      <c r="H1" s="84"/>
      <c r="I1" s="84"/>
      <c r="J1" s="84"/>
      <c r="K1" s="84"/>
      <c r="L1" s="84"/>
      <c r="M1" s="84"/>
      <c r="N1" s="84"/>
      <c r="O1" s="21"/>
      <c r="P1" s="30" t="s">
        <v>111</v>
      </c>
      <c r="Q1" s="30"/>
      <c r="R1" s="30"/>
      <c r="S1" s="30"/>
    </row>
    <row r="2" spans="1:27" ht="25.5">
      <c r="A2" s="82"/>
      <c r="B2" s="82"/>
      <c r="C2" s="82"/>
      <c r="D2" s="82"/>
      <c r="E2" s="82"/>
      <c r="F2" s="82"/>
      <c r="G2" s="28" t="s">
        <v>14</v>
      </c>
      <c r="H2" s="28" t="s">
        <v>15</v>
      </c>
      <c r="I2" s="28" t="s">
        <v>16</v>
      </c>
      <c r="J2" s="28" t="s">
        <v>17</v>
      </c>
      <c r="K2" s="28" t="s">
        <v>18</v>
      </c>
      <c r="L2" s="28" t="s">
        <v>19</v>
      </c>
      <c r="M2" s="29" t="s">
        <v>18</v>
      </c>
      <c r="N2" s="29" t="s">
        <v>19</v>
      </c>
      <c r="P2" s="83" t="s">
        <v>112</v>
      </c>
      <c r="Q2" s="83"/>
      <c r="R2" s="83"/>
      <c r="S2" s="83"/>
      <c r="T2" s="16"/>
      <c r="U2" s="16"/>
      <c r="W2" s="8"/>
      <c r="X2" s="16"/>
      <c r="Y2" s="23"/>
      <c r="Z2" s="8"/>
      <c r="AA2" s="16"/>
    </row>
    <row r="3" spans="1:27" ht="12.75">
      <c r="A3" s="51">
        <v>5.5</v>
      </c>
      <c r="B3" s="52">
        <v>103.68</v>
      </c>
      <c r="C3" s="52"/>
      <c r="D3" s="52"/>
      <c r="E3" s="52"/>
      <c r="F3" s="52" t="s">
        <v>20</v>
      </c>
      <c r="G3" s="56">
        <v>50</v>
      </c>
      <c r="H3" s="59" t="s">
        <v>0</v>
      </c>
      <c r="I3" s="56">
        <v>30</v>
      </c>
      <c r="J3" s="59" t="s">
        <v>1</v>
      </c>
      <c r="K3" s="56">
        <v>20</v>
      </c>
      <c r="L3" s="59" t="s">
        <v>11</v>
      </c>
      <c r="M3" s="59"/>
      <c r="N3" s="59"/>
      <c r="P3" s="31" t="s">
        <v>13</v>
      </c>
      <c r="Q3" s="31" t="s">
        <v>67</v>
      </c>
      <c r="R3" s="31" t="s">
        <v>68</v>
      </c>
      <c r="S3" s="31" t="s">
        <v>69</v>
      </c>
      <c r="T3" s="16"/>
      <c r="U3" s="16"/>
      <c r="W3" s="8"/>
      <c r="X3" s="16"/>
      <c r="Y3" s="23"/>
      <c r="Z3" s="8"/>
      <c r="AA3" s="16"/>
    </row>
    <row r="4" spans="1:27" ht="12.75">
      <c r="A4" s="51">
        <v>8.6</v>
      </c>
      <c r="B4" s="52">
        <v>102.2</v>
      </c>
      <c r="C4" s="52"/>
      <c r="D4" s="52"/>
      <c r="E4" s="52"/>
      <c r="F4" s="52" t="s">
        <v>20</v>
      </c>
      <c r="G4" s="56">
        <v>50</v>
      </c>
      <c r="H4" s="59" t="s">
        <v>0</v>
      </c>
      <c r="I4" s="56">
        <v>30</v>
      </c>
      <c r="J4" s="59" t="s">
        <v>1</v>
      </c>
      <c r="K4" s="56">
        <v>20</v>
      </c>
      <c r="L4" s="59" t="s">
        <v>11</v>
      </c>
      <c r="P4" s="32" t="s">
        <v>20</v>
      </c>
      <c r="Q4" s="3" t="s">
        <v>70</v>
      </c>
      <c r="R4" s="33"/>
      <c r="S4" s="33"/>
      <c r="T4" s="16"/>
      <c r="U4" s="16"/>
      <c r="W4" s="8"/>
      <c r="X4" s="16"/>
      <c r="Y4" s="23"/>
      <c r="Z4" s="8"/>
      <c r="AA4" s="16"/>
    </row>
    <row r="5" spans="1:27" ht="12.75">
      <c r="A5" s="51">
        <v>10.3</v>
      </c>
      <c r="B5" s="52">
        <v>99.7</v>
      </c>
      <c r="C5" s="52"/>
      <c r="D5" s="52"/>
      <c r="E5" s="52"/>
      <c r="F5" s="52" t="s">
        <v>20</v>
      </c>
      <c r="G5" s="56">
        <v>50</v>
      </c>
      <c r="H5" s="59" t="s">
        <v>0</v>
      </c>
      <c r="I5" s="56">
        <v>30</v>
      </c>
      <c r="J5" s="59" t="s">
        <v>1</v>
      </c>
      <c r="K5" s="56">
        <v>20</v>
      </c>
      <c r="L5" s="59" t="s">
        <v>11</v>
      </c>
      <c r="P5" s="34">
        <v>4</v>
      </c>
      <c r="Q5" s="33" t="s">
        <v>71</v>
      </c>
      <c r="R5" s="33"/>
      <c r="S5" s="33" t="s">
        <v>72</v>
      </c>
      <c r="T5" s="16"/>
      <c r="U5" s="16"/>
      <c r="W5" s="8"/>
      <c r="X5" s="16"/>
      <c r="Y5" s="23"/>
      <c r="Z5" s="8"/>
      <c r="AA5" s="16"/>
    </row>
    <row r="6" spans="1:27" ht="12.75">
      <c r="A6" s="54">
        <v>11.65</v>
      </c>
      <c r="B6" s="55">
        <v>99.4</v>
      </c>
      <c r="C6" s="52"/>
      <c r="D6" s="52"/>
      <c r="E6" s="52"/>
      <c r="F6" s="52" t="s">
        <v>20</v>
      </c>
      <c r="G6" s="56">
        <v>50</v>
      </c>
      <c r="H6" s="59" t="s">
        <v>0</v>
      </c>
      <c r="I6" s="56">
        <v>30</v>
      </c>
      <c r="J6" s="59" t="s">
        <v>1</v>
      </c>
      <c r="K6" s="56">
        <v>20</v>
      </c>
      <c r="L6" s="59" t="s">
        <v>11</v>
      </c>
      <c r="P6" s="34">
        <v>5</v>
      </c>
      <c r="Q6" s="3" t="s">
        <v>73</v>
      </c>
      <c r="R6" s="33" t="s">
        <v>74</v>
      </c>
      <c r="S6" s="33" t="s">
        <v>113</v>
      </c>
      <c r="T6" s="16"/>
      <c r="U6" s="16"/>
      <c r="W6" s="8"/>
      <c r="X6" s="16"/>
      <c r="Y6" s="23"/>
      <c r="Z6" s="8"/>
      <c r="AA6" s="16"/>
    </row>
    <row r="7" spans="1:27" ht="12.75">
      <c r="A7" s="51">
        <v>13</v>
      </c>
      <c r="B7" s="52">
        <v>99.1</v>
      </c>
      <c r="C7" s="52"/>
      <c r="D7" s="52"/>
      <c r="E7" s="52"/>
      <c r="F7" s="52" t="s">
        <v>20</v>
      </c>
      <c r="G7" s="56">
        <v>50</v>
      </c>
      <c r="H7" s="59" t="s">
        <v>0</v>
      </c>
      <c r="I7" s="56">
        <v>30</v>
      </c>
      <c r="J7" s="59" t="s">
        <v>1</v>
      </c>
      <c r="K7" s="56">
        <v>20</v>
      </c>
      <c r="L7" s="59" t="s">
        <v>11</v>
      </c>
      <c r="P7" s="34">
        <v>6</v>
      </c>
      <c r="Q7" s="33" t="s">
        <v>75</v>
      </c>
      <c r="R7" s="33" t="s">
        <v>76</v>
      </c>
      <c r="S7" s="46" t="s">
        <v>114</v>
      </c>
      <c r="T7" s="16"/>
      <c r="U7" s="16"/>
      <c r="W7" s="8"/>
      <c r="X7" s="16"/>
      <c r="Y7" s="23"/>
      <c r="Z7" s="8"/>
      <c r="AA7" s="16"/>
    </row>
    <row r="8" spans="1:27" ht="12.75">
      <c r="A8" s="51">
        <v>15</v>
      </c>
      <c r="B8" s="55">
        <v>98.88333333333333</v>
      </c>
      <c r="C8" s="52"/>
      <c r="D8" s="52"/>
      <c r="E8" s="52"/>
      <c r="F8" s="52" t="s">
        <v>20</v>
      </c>
      <c r="G8" s="56">
        <v>50</v>
      </c>
      <c r="H8" s="59" t="s">
        <v>0</v>
      </c>
      <c r="I8" s="56">
        <v>30</v>
      </c>
      <c r="J8" s="59" t="s">
        <v>1</v>
      </c>
      <c r="K8" s="56">
        <v>20</v>
      </c>
      <c r="L8" s="59" t="s">
        <v>11</v>
      </c>
      <c r="P8" s="34">
        <v>7</v>
      </c>
      <c r="Q8" s="3" t="s">
        <v>77</v>
      </c>
      <c r="R8" s="3" t="s">
        <v>0</v>
      </c>
      <c r="S8" s="33"/>
      <c r="T8" s="16"/>
      <c r="U8" s="16"/>
      <c r="W8" s="8"/>
      <c r="X8" s="16"/>
      <c r="Y8" s="23"/>
      <c r="Z8" s="8"/>
      <c r="AA8" s="16"/>
    </row>
    <row r="9" spans="1:27" ht="12.75">
      <c r="A9" s="51">
        <v>17</v>
      </c>
      <c r="B9" s="55">
        <v>98.66666666666667</v>
      </c>
      <c r="C9" s="52"/>
      <c r="D9" s="52"/>
      <c r="E9" s="52"/>
      <c r="F9" s="52" t="s">
        <v>20</v>
      </c>
      <c r="G9" s="56">
        <v>50</v>
      </c>
      <c r="H9" s="59" t="s">
        <v>0</v>
      </c>
      <c r="I9" s="56">
        <v>30</v>
      </c>
      <c r="J9" s="59" t="s">
        <v>1</v>
      </c>
      <c r="K9" s="56">
        <v>20</v>
      </c>
      <c r="L9" s="59" t="s">
        <v>11</v>
      </c>
      <c r="P9" s="34"/>
      <c r="Q9" s="3" t="s">
        <v>78</v>
      </c>
      <c r="R9" s="3" t="s">
        <v>79</v>
      </c>
      <c r="S9" s="33"/>
      <c r="T9" s="16"/>
      <c r="U9" s="16"/>
      <c r="W9" s="8"/>
      <c r="X9" s="16"/>
      <c r="Y9" s="23"/>
      <c r="Z9" s="8"/>
      <c r="AA9" s="16"/>
    </row>
    <row r="10" spans="1:27" ht="12.75">
      <c r="A10" s="51">
        <v>19</v>
      </c>
      <c r="B10" s="52">
        <v>98.45</v>
      </c>
      <c r="C10" s="52"/>
      <c r="D10" s="52"/>
      <c r="E10" s="52"/>
      <c r="F10" s="52" t="s">
        <v>20</v>
      </c>
      <c r="G10" s="56">
        <v>50</v>
      </c>
      <c r="H10" s="59" t="s">
        <v>0</v>
      </c>
      <c r="I10" s="56">
        <v>30</v>
      </c>
      <c r="J10" s="59" t="s">
        <v>1</v>
      </c>
      <c r="K10" s="56">
        <v>20</v>
      </c>
      <c r="L10" s="59" t="s">
        <v>11</v>
      </c>
      <c r="P10" s="34"/>
      <c r="Q10" s="33" t="s">
        <v>80</v>
      </c>
      <c r="R10" s="33" t="s">
        <v>81</v>
      </c>
      <c r="S10" s="35"/>
      <c r="T10" s="16"/>
      <c r="U10" s="16"/>
      <c r="W10" s="8"/>
      <c r="X10" s="16"/>
      <c r="Y10" s="23"/>
      <c r="Z10" s="8"/>
      <c r="AA10" s="16"/>
    </row>
    <row r="11" spans="1:27" ht="12.75">
      <c r="A11" s="51">
        <v>21</v>
      </c>
      <c r="B11" s="55">
        <v>98.42701149425288</v>
      </c>
      <c r="C11" s="52"/>
      <c r="D11" s="52"/>
      <c r="E11" s="52"/>
      <c r="F11" s="52" t="s">
        <v>20</v>
      </c>
      <c r="G11" s="56">
        <v>50</v>
      </c>
      <c r="H11" s="59" t="s">
        <v>0</v>
      </c>
      <c r="I11" s="56">
        <v>30</v>
      </c>
      <c r="J11" s="59" t="s">
        <v>1</v>
      </c>
      <c r="K11" s="56">
        <v>20</v>
      </c>
      <c r="L11" s="59" t="s">
        <v>11</v>
      </c>
      <c r="P11" s="34"/>
      <c r="Q11" s="33" t="s">
        <v>82</v>
      </c>
      <c r="R11" s="33" t="s">
        <v>83</v>
      </c>
      <c r="S11" s="33"/>
      <c r="T11" s="16"/>
      <c r="U11" s="16"/>
      <c r="W11" s="8"/>
      <c r="X11" s="16"/>
      <c r="Y11" s="23"/>
      <c r="Z11" s="8"/>
      <c r="AA11" s="16"/>
    </row>
    <row r="12" spans="1:27" ht="13.5" thickBot="1">
      <c r="A12" s="51">
        <v>23</v>
      </c>
      <c r="B12" s="55">
        <v>98.40402298850574</v>
      </c>
      <c r="C12" s="52"/>
      <c r="D12" s="52"/>
      <c r="E12" s="52"/>
      <c r="F12" s="52" t="s">
        <v>20</v>
      </c>
      <c r="G12" s="56">
        <v>50</v>
      </c>
      <c r="H12" s="59" t="s">
        <v>0</v>
      </c>
      <c r="I12" s="56">
        <v>30</v>
      </c>
      <c r="J12" s="59" t="s">
        <v>1</v>
      </c>
      <c r="K12" s="56">
        <v>20</v>
      </c>
      <c r="L12" s="59" t="s">
        <v>11</v>
      </c>
      <c r="P12" s="36"/>
      <c r="Q12" s="37" t="s">
        <v>84</v>
      </c>
      <c r="R12" s="37" t="s">
        <v>9</v>
      </c>
      <c r="S12" s="37"/>
      <c r="T12" s="16"/>
      <c r="U12" s="16"/>
      <c r="W12" s="8"/>
      <c r="X12" s="16"/>
      <c r="Y12" s="23"/>
      <c r="Z12" s="8"/>
      <c r="AA12" s="16"/>
    </row>
    <row r="13" spans="1:27" ht="12.75">
      <c r="A13" s="51">
        <v>25</v>
      </c>
      <c r="B13" s="55">
        <v>98.38103448275862</v>
      </c>
      <c r="C13" s="52"/>
      <c r="D13" s="52"/>
      <c r="E13" s="52"/>
      <c r="F13" s="52" t="s">
        <v>20</v>
      </c>
      <c r="G13" s="56">
        <v>50</v>
      </c>
      <c r="H13" s="59" t="s">
        <v>0</v>
      </c>
      <c r="I13" s="56">
        <v>30</v>
      </c>
      <c r="J13" s="59" t="s">
        <v>1</v>
      </c>
      <c r="K13" s="56">
        <v>20</v>
      </c>
      <c r="L13" s="59" t="s">
        <v>11</v>
      </c>
      <c r="R13" s="16"/>
      <c r="S13" s="16"/>
      <c r="T13" s="16"/>
      <c r="U13" s="16"/>
      <c r="W13" s="8"/>
      <c r="X13" s="16"/>
      <c r="Y13" s="23"/>
      <c r="Z13" s="8"/>
      <c r="AA13" s="16"/>
    </row>
    <row r="14" spans="1:27" ht="13.5" thickBot="1">
      <c r="A14" s="51">
        <v>27.7</v>
      </c>
      <c r="B14" s="52">
        <v>98.35</v>
      </c>
      <c r="C14" s="52"/>
      <c r="D14" s="52"/>
      <c r="E14" s="52"/>
      <c r="F14" s="52" t="s">
        <v>20</v>
      </c>
      <c r="G14" s="56">
        <v>50</v>
      </c>
      <c r="H14" s="59" t="s">
        <v>0</v>
      </c>
      <c r="I14" s="56">
        <v>30</v>
      </c>
      <c r="J14" s="59" t="s">
        <v>1</v>
      </c>
      <c r="K14" s="56">
        <v>20</v>
      </c>
      <c r="L14" s="59" t="s">
        <v>11</v>
      </c>
      <c r="P14" s="38" t="s">
        <v>85</v>
      </c>
      <c r="Q14" s="39"/>
      <c r="R14" s="39"/>
      <c r="S14" s="44"/>
      <c r="T14" s="16"/>
      <c r="U14" s="16"/>
      <c r="W14" s="8"/>
      <c r="X14" s="16"/>
      <c r="Y14" s="23"/>
      <c r="Z14" s="8"/>
      <c r="AA14" s="16"/>
    </row>
    <row r="15" spans="1:27" ht="12.75">
      <c r="A15" s="51">
        <v>30.7</v>
      </c>
      <c r="B15" s="52">
        <v>96.7</v>
      </c>
      <c r="C15" s="52"/>
      <c r="D15" s="52"/>
      <c r="E15" s="52"/>
      <c r="F15" s="52" t="s">
        <v>20</v>
      </c>
      <c r="G15" s="56">
        <v>50</v>
      </c>
      <c r="H15" s="59" t="s">
        <v>0</v>
      </c>
      <c r="I15" s="56">
        <v>30</v>
      </c>
      <c r="J15" s="59" t="s">
        <v>1</v>
      </c>
      <c r="K15" s="56">
        <v>20</v>
      </c>
      <c r="L15" s="59" t="s">
        <v>11</v>
      </c>
      <c r="P15" s="31" t="s">
        <v>68</v>
      </c>
      <c r="Q15" s="31" t="s">
        <v>67</v>
      </c>
      <c r="R15" s="31" t="s">
        <v>69</v>
      </c>
      <c r="S15" s="9"/>
      <c r="T15" s="16"/>
      <c r="U15" s="16"/>
      <c r="W15" s="8"/>
      <c r="X15" s="16"/>
      <c r="Y15" s="23"/>
      <c r="Z15" s="8"/>
      <c r="AA15" s="16"/>
    </row>
    <row r="16" spans="1:27" ht="12.75">
      <c r="A16" s="51">
        <v>33</v>
      </c>
      <c r="B16" s="52">
        <v>95.63</v>
      </c>
      <c r="C16" s="52"/>
      <c r="D16" s="52"/>
      <c r="E16" s="52"/>
      <c r="F16" s="52" t="s">
        <v>20</v>
      </c>
      <c r="G16" s="56">
        <v>50</v>
      </c>
      <c r="H16" s="59" t="s">
        <v>0</v>
      </c>
      <c r="I16" s="56">
        <v>30</v>
      </c>
      <c r="J16" s="59" t="s">
        <v>1</v>
      </c>
      <c r="K16" s="56">
        <v>20</v>
      </c>
      <c r="L16" s="59" t="s">
        <v>11</v>
      </c>
      <c r="P16" s="34" t="s">
        <v>0</v>
      </c>
      <c r="Q16" s="3" t="s">
        <v>86</v>
      </c>
      <c r="R16" s="33"/>
      <c r="S16" s="33"/>
      <c r="T16" s="16"/>
      <c r="U16" s="16"/>
      <c r="W16" s="8"/>
      <c r="X16" s="16"/>
      <c r="Y16" s="23"/>
      <c r="Z16" s="8"/>
      <c r="AA16" s="16"/>
    </row>
    <row r="17" spans="1:27" ht="12.75">
      <c r="A17" s="51">
        <v>34.3</v>
      </c>
      <c r="B17" s="52">
        <v>96.2</v>
      </c>
      <c r="C17" s="52"/>
      <c r="D17" s="52"/>
      <c r="E17" s="52"/>
      <c r="F17" s="52" t="s">
        <v>20</v>
      </c>
      <c r="G17" s="56">
        <v>50</v>
      </c>
      <c r="H17" s="59" t="s">
        <v>0</v>
      </c>
      <c r="I17" s="56">
        <v>30</v>
      </c>
      <c r="J17" s="59" t="s">
        <v>1</v>
      </c>
      <c r="K17" s="56">
        <v>20</v>
      </c>
      <c r="L17" s="59" t="s">
        <v>11</v>
      </c>
      <c r="P17" s="34" t="s">
        <v>87</v>
      </c>
      <c r="Q17" s="3" t="s">
        <v>88</v>
      </c>
      <c r="R17" s="33" t="s">
        <v>89</v>
      </c>
      <c r="S17" s="33"/>
      <c r="T17" s="16"/>
      <c r="U17" s="16"/>
      <c r="W17" s="8"/>
      <c r="X17" s="16"/>
      <c r="Y17" s="23"/>
      <c r="Z17" s="8"/>
      <c r="AA17" s="16"/>
    </row>
    <row r="18" spans="1:27" ht="12.75">
      <c r="A18" s="51">
        <v>34.5</v>
      </c>
      <c r="B18" s="55">
        <v>95.555</v>
      </c>
      <c r="C18" s="52"/>
      <c r="D18" s="55"/>
      <c r="E18" s="52"/>
      <c r="F18" s="52" t="s">
        <v>40</v>
      </c>
      <c r="G18" s="56">
        <v>50</v>
      </c>
      <c r="H18" s="59" t="s">
        <v>0</v>
      </c>
      <c r="I18" s="56">
        <v>30</v>
      </c>
      <c r="J18" s="59" t="s">
        <v>1</v>
      </c>
      <c r="K18" s="56">
        <v>20</v>
      </c>
      <c r="L18" s="59" t="s">
        <v>11</v>
      </c>
      <c r="P18" s="34" t="s">
        <v>4</v>
      </c>
      <c r="Q18" s="3" t="s">
        <v>90</v>
      </c>
      <c r="R18" s="3" t="s">
        <v>91</v>
      </c>
      <c r="S18" s="33"/>
      <c r="T18" s="16"/>
      <c r="U18" s="16"/>
      <c r="W18" s="8"/>
      <c r="X18" s="16"/>
      <c r="Y18" s="23"/>
      <c r="Z18" s="8"/>
      <c r="AA18" s="16"/>
    </row>
    <row r="19" spans="1:27" ht="12.75">
      <c r="A19" s="54">
        <v>35.202756199999996</v>
      </c>
      <c r="B19" s="55">
        <v>93.43229652000001</v>
      </c>
      <c r="C19" s="52"/>
      <c r="D19" s="52">
        <v>0.6160761351999999</v>
      </c>
      <c r="E19" s="52"/>
      <c r="F19" s="52" t="s">
        <v>25</v>
      </c>
      <c r="G19" s="58">
        <v>40</v>
      </c>
      <c r="H19" s="13" t="s">
        <v>1</v>
      </c>
      <c r="I19" s="58">
        <v>30</v>
      </c>
      <c r="J19" s="13" t="s">
        <v>7</v>
      </c>
      <c r="K19" s="58">
        <v>20</v>
      </c>
      <c r="L19" s="13" t="s">
        <v>10</v>
      </c>
      <c r="M19" s="13">
        <v>10</v>
      </c>
      <c r="N19" s="13" t="s">
        <v>4</v>
      </c>
      <c r="P19" s="34" t="s">
        <v>3</v>
      </c>
      <c r="Q19" s="3" t="s">
        <v>92</v>
      </c>
      <c r="R19" s="3" t="s">
        <v>93</v>
      </c>
      <c r="S19" s="33"/>
      <c r="T19" s="16"/>
      <c r="U19" s="16"/>
      <c r="W19" s="8"/>
      <c r="X19" s="16"/>
      <c r="Y19" s="23"/>
      <c r="Z19" s="8"/>
      <c r="AA19" s="16"/>
    </row>
    <row r="20" spans="1:27" ht="12.75">
      <c r="A20" s="54">
        <v>38.1227038</v>
      </c>
      <c r="B20" s="55">
        <v>93.87192908</v>
      </c>
      <c r="C20" s="52"/>
      <c r="D20" s="52">
        <v>-0.4636155004</v>
      </c>
      <c r="E20" s="52"/>
      <c r="F20" s="52" t="s">
        <v>25</v>
      </c>
      <c r="G20" s="58">
        <v>40</v>
      </c>
      <c r="H20" s="13" t="s">
        <v>1</v>
      </c>
      <c r="I20" s="58">
        <v>30</v>
      </c>
      <c r="J20" s="13" t="s">
        <v>7</v>
      </c>
      <c r="K20" s="58">
        <v>20</v>
      </c>
      <c r="L20" s="13" t="s">
        <v>10</v>
      </c>
      <c r="M20" s="13">
        <v>10</v>
      </c>
      <c r="N20" s="13" t="s">
        <v>4</v>
      </c>
      <c r="P20" s="34" t="s">
        <v>5</v>
      </c>
      <c r="Q20" s="33" t="s">
        <v>94</v>
      </c>
      <c r="R20" s="40" t="s">
        <v>95</v>
      </c>
      <c r="S20" s="33"/>
      <c r="T20" s="16"/>
      <c r="U20" s="16"/>
      <c r="W20" s="8"/>
      <c r="X20" s="16"/>
      <c r="Y20" s="23"/>
      <c r="Z20" s="8"/>
      <c r="AA20" s="16"/>
    </row>
    <row r="21" spans="1:27" ht="12.75">
      <c r="A21" s="54">
        <v>41.52493488</v>
      </c>
      <c r="B21" s="55">
        <v>92.97297892</v>
      </c>
      <c r="C21" s="52"/>
      <c r="D21" s="52">
        <v>-0.11236876999999998</v>
      </c>
      <c r="E21" s="52"/>
      <c r="F21" s="52" t="s">
        <v>25</v>
      </c>
      <c r="G21" s="58">
        <v>40</v>
      </c>
      <c r="H21" s="13" t="s">
        <v>1</v>
      </c>
      <c r="I21" s="58">
        <v>30</v>
      </c>
      <c r="J21" s="13" t="s">
        <v>7</v>
      </c>
      <c r="K21" s="58">
        <v>20</v>
      </c>
      <c r="L21" s="13" t="s">
        <v>10</v>
      </c>
      <c r="M21" s="13">
        <v>10</v>
      </c>
      <c r="N21" s="13" t="s">
        <v>4</v>
      </c>
      <c r="P21" s="34" t="s">
        <v>11</v>
      </c>
      <c r="Q21" s="3" t="s">
        <v>96</v>
      </c>
      <c r="R21" s="41" t="s">
        <v>97</v>
      </c>
      <c r="S21" s="33"/>
      <c r="T21" s="16"/>
      <c r="U21" s="16"/>
      <c r="W21" s="8"/>
      <c r="X21" s="16"/>
      <c r="Y21" s="23"/>
      <c r="Z21" s="8"/>
      <c r="AA21" s="16"/>
    </row>
    <row r="22" spans="1:27" ht="12.75">
      <c r="A22" s="54">
        <v>41.54790076</v>
      </c>
      <c r="B22" s="55">
        <v>92.7334776</v>
      </c>
      <c r="C22" s="52"/>
      <c r="D22" s="52">
        <v>-0.11079396679999998</v>
      </c>
      <c r="E22" s="52"/>
      <c r="F22" s="52" t="s">
        <v>25</v>
      </c>
      <c r="G22" s="58">
        <v>40</v>
      </c>
      <c r="H22" s="13" t="s">
        <v>1</v>
      </c>
      <c r="I22" s="58">
        <v>30</v>
      </c>
      <c r="J22" s="13" t="s">
        <v>7</v>
      </c>
      <c r="K22" s="58">
        <v>20</v>
      </c>
      <c r="L22" s="13" t="s">
        <v>10</v>
      </c>
      <c r="M22" s="13">
        <v>10</v>
      </c>
      <c r="N22" s="13" t="s">
        <v>4</v>
      </c>
      <c r="P22" s="34" t="s">
        <v>6</v>
      </c>
      <c r="Q22" s="33" t="s">
        <v>98</v>
      </c>
      <c r="R22" s="41" t="s">
        <v>99</v>
      </c>
      <c r="S22" s="33"/>
      <c r="T22" s="16"/>
      <c r="U22" s="16"/>
      <c r="W22" s="8"/>
      <c r="X22" s="16"/>
      <c r="Y22" s="23"/>
      <c r="Z22" s="8"/>
      <c r="AA22" s="16"/>
    </row>
    <row r="23" spans="1:27" ht="12.75">
      <c r="A23" s="54">
        <v>44.123360160000004</v>
      </c>
      <c r="B23" s="55">
        <v>92.5694356</v>
      </c>
      <c r="C23" s="52"/>
      <c r="D23" s="52">
        <v>0.35895670440000005</v>
      </c>
      <c r="E23" s="52"/>
      <c r="F23" s="52" t="s">
        <v>25</v>
      </c>
      <c r="G23" s="58">
        <v>40</v>
      </c>
      <c r="H23" s="13" t="s">
        <v>1</v>
      </c>
      <c r="I23" s="58">
        <v>30</v>
      </c>
      <c r="J23" s="13" t="s">
        <v>7</v>
      </c>
      <c r="K23" s="58">
        <v>20</v>
      </c>
      <c r="L23" s="13" t="s">
        <v>10</v>
      </c>
      <c r="M23" s="13">
        <v>10</v>
      </c>
      <c r="N23" s="13" t="s">
        <v>4</v>
      </c>
      <c r="P23" s="34" t="s">
        <v>10</v>
      </c>
      <c r="Q23" s="3" t="s">
        <v>100</v>
      </c>
      <c r="R23" s="42" t="s">
        <v>101</v>
      </c>
      <c r="S23" s="33"/>
      <c r="T23" s="16"/>
      <c r="U23" s="16"/>
      <c r="W23" s="8"/>
      <c r="X23" s="16"/>
      <c r="Y23" s="23"/>
      <c r="Z23" s="8"/>
      <c r="AA23" s="16"/>
    </row>
    <row r="24" spans="1:27" ht="12.75">
      <c r="A24" s="54">
        <v>44.28412132</v>
      </c>
      <c r="B24" s="55">
        <v>92.29712588000001</v>
      </c>
      <c r="C24" s="52"/>
      <c r="D24" s="52">
        <v>0.3675853136</v>
      </c>
      <c r="E24" s="52"/>
      <c r="F24" s="52" t="s">
        <v>25</v>
      </c>
      <c r="G24" s="58">
        <v>40</v>
      </c>
      <c r="H24" s="13" t="s">
        <v>1</v>
      </c>
      <c r="I24" s="58">
        <v>30</v>
      </c>
      <c r="J24" s="13" t="s">
        <v>7</v>
      </c>
      <c r="K24" s="58">
        <v>20</v>
      </c>
      <c r="L24" s="13" t="s">
        <v>10</v>
      </c>
      <c r="M24" s="13">
        <v>10</v>
      </c>
      <c r="N24" s="13" t="s">
        <v>4</v>
      </c>
      <c r="P24" s="34" t="s">
        <v>7</v>
      </c>
      <c r="Q24" s="3" t="s">
        <v>102</v>
      </c>
      <c r="R24" s="41" t="s">
        <v>103</v>
      </c>
      <c r="S24" s="33"/>
      <c r="T24" s="16"/>
      <c r="U24" s="16"/>
      <c r="W24" s="8"/>
      <c r="X24" s="16"/>
      <c r="Y24" s="23"/>
      <c r="Z24" s="8"/>
      <c r="AA24" s="16"/>
    </row>
    <row r="25" spans="1:27" ht="12.75">
      <c r="A25" s="54">
        <v>44.77296648</v>
      </c>
      <c r="B25" s="55">
        <v>92.05434372</v>
      </c>
      <c r="C25" s="52"/>
      <c r="D25" s="52">
        <v>0.39353675799999993</v>
      </c>
      <c r="E25" s="52"/>
      <c r="F25" s="52" t="s">
        <v>25</v>
      </c>
      <c r="G25" s="58">
        <v>40</v>
      </c>
      <c r="H25" s="13" t="s">
        <v>1</v>
      </c>
      <c r="I25" s="58">
        <v>30</v>
      </c>
      <c r="J25" s="13" t="s">
        <v>7</v>
      </c>
      <c r="K25" s="58">
        <v>20</v>
      </c>
      <c r="L25" s="13" t="s">
        <v>10</v>
      </c>
      <c r="M25" s="13">
        <v>10</v>
      </c>
      <c r="N25" s="13" t="s">
        <v>4</v>
      </c>
      <c r="P25" s="34" t="s">
        <v>1</v>
      </c>
      <c r="Q25" s="3" t="s">
        <v>104</v>
      </c>
      <c r="R25" s="43" t="s">
        <v>105</v>
      </c>
      <c r="S25" s="33"/>
      <c r="T25" s="16"/>
      <c r="U25" s="16"/>
      <c r="W25" s="8"/>
      <c r="X25" s="16"/>
      <c r="Y25" s="23"/>
      <c r="Z25" s="8"/>
      <c r="AA25" s="16"/>
    </row>
    <row r="26" spans="1:27" ht="12.75">
      <c r="A26" s="54">
        <v>45.05839956</v>
      </c>
      <c r="B26" s="55">
        <v>91.91326760000001</v>
      </c>
      <c r="C26" s="52"/>
      <c r="D26" s="52">
        <v>0.40866143039999997</v>
      </c>
      <c r="E26" s="52"/>
      <c r="F26" s="52" t="s">
        <v>25</v>
      </c>
      <c r="G26" s="58">
        <v>40</v>
      </c>
      <c r="H26" s="13" t="s">
        <v>1</v>
      </c>
      <c r="I26" s="58">
        <v>30</v>
      </c>
      <c r="J26" s="13" t="s">
        <v>7</v>
      </c>
      <c r="K26" s="58">
        <v>20</v>
      </c>
      <c r="L26" s="13" t="s">
        <v>10</v>
      </c>
      <c r="M26" s="13">
        <v>10</v>
      </c>
      <c r="N26" s="13" t="s">
        <v>4</v>
      </c>
      <c r="P26" s="34" t="s">
        <v>12</v>
      </c>
      <c r="Q26" s="3" t="s">
        <v>106</v>
      </c>
      <c r="R26" s="3" t="s">
        <v>107</v>
      </c>
      <c r="S26" s="33"/>
      <c r="T26" s="16"/>
      <c r="U26" s="16"/>
      <c r="W26" s="8"/>
      <c r="X26" s="16"/>
      <c r="Y26" s="23"/>
      <c r="Z26" s="8"/>
      <c r="AA26" s="16"/>
    </row>
    <row r="27" spans="1:27" ht="12.75">
      <c r="A27" s="54">
        <v>45.87860956</v>
      </c>
      <c r="B27" s="55">
        <v>91.84765080000001</v>
      </c>
      <c r="C27" s="52"/>
      <c r="D27" s="52">
        <v>0.3806730821451228</v>
      </c>
      <c r="E27" s="52"/>
      <c r="F27" s="52" t="s">
        <v>25</v>
      </c>
      <c r="G27" s="58">
        <v>40</v>
      </c>
      <c r="H27" s="13" t="s">
        <v>1</v>
      </c>
      <c r="I27" s="58">
        <v>30</v>
      </c>
      <c r="J27" s="13" t="s">
        <v>7</v>
      </c>
      <c r="K27" s="58">
        <v>20</v>
      </c>
      <c r="L27" s="13" t="s">
        <v>10</v>
      </c>
      <c r="M27" s="13">
        <v>10</v>
      </c>
      <c r="N27" s="13" t="s">
        <v>4</v>
      </c>
      <c r="P27" s="34" t="s">
        <v>9</v>
      </c>
      <c r="Q27" s="3" t="s">
        <v>108</v>
      </c>
      <c r="R27" s="3"/>
      <c r="S27" s="33"/>
      <c r="T27" s="16"/>
      <c r="U27" s="16"/>
      <c r="W27" s="8"/>
      <c r="X27" s="16"/>
      <c r="Y27" s="23"/>
      <c r="Z27" s="8"/>
      <c r="AA27" s="16"/>
    </row>
    <row r="28" spans="1:27" ht="13.5" thickBot="1">
      <c r="A28" s="54">
        <v>47.38451512</v>
      </c>
      <c r="B28" s="55">
        <v>91.67376628000001</v>
      </c>
      <c r="C28" s="52"/>
      <c r="D28" s="52">
        <v>0.9326771952000001</v>
      </c>
      <c r="E28" s="52"/>
      <c r="F28" s="52" t="s">
        <v>25</v>
      </c>
      <c r="G28" s="58">
        <v>40</v>
      </c>
      <c r="H28" s="13" t="s">
        <v>1</v>
      </c>
      <c r="I28" s="58">
        <v>30</v>
      </c>
      <c r="J28" s="13" t="s">
        <v>7</v>
      </c>
      <c r="K28" s="58">
        <v>20</v>
      </c>
      <c r="L28" s="13" t="s">
        <v>10</v>
      </c>
      <c r="M28" s="13">
        <v>10</v>
      </c>
      <c r="N28" s="13" t="s">
        <v>4</v>
      </c>
      <c r="P28" s="36" t="s">
        <v>109</v>
      </c>
      <c r="Q28" s="37" t="s">
        <v>110</v>
      </c>
      <c r="R28" s="38"/>
      <c r="S28" s="35"/>
      <c r="T28" s="16"/>
      <c r="U28" s="16"/>
      <c r="W28" s="8"/>
      <c r="X28" s="16"/>
      <c r="Y28" s="23"/>
      <c r="Z28" s="8"/>
      <c r="AA28" s="16"/>
    </row>
    <row r="29" spans="1:27" ht="12.75">
      <c r="A29" s="54">
        <v>48.85761228</v>
      </c>
      <c r="B29" s="55">
        <v>91.39817572000001</v>
      </c>
      <c r="C29" s="52"/>
      <c r="D29" s="52">
        <v>1.0699803492</v>
      </c>
      <c r="E29" s="52"/>
      <c r="F29" s="52" t="s">
        <v>25</v>
      </c>
      <c r="G29" s="58">
        <v>40</v>
      </c>
      <c r="H29" s="13" t="s">
        <v>1</v>
      </c>
      <c r="I29" s="58">
        <v>30</v>
      </c>
      <c r="J29" s="13" t="s">
        <v>7</v>
      </c>
      <c r="K29" s="58">
        <v>20</v>
      </c>
      <c r="L29" s="13" t="s">
        <v>10</v>
      </c>
      <c r="M29" s="13">
        <v>10</v>
      </c>
      <c r="N29" s="13" t="s">
        <v>4</v>
      </c>
      <c r="R29" s="16"/>
      <c r="S29" s="45"/>
      <c r="T29" s="16"/>
      <c r="U29" s="16"/>
      <c r="W29" s="8"/>
      <c r="X29" s="16"/>
      <c r="Y29" s="23"/>
      <c r="Z29" s="8"/>
      <c r="AA29" s="16"/>
    </row>
    <row r="30" spans="1:27" ht="12.75">
      <c r="A30" s="54">
        <v>50.333990279999995</v>
      </c>
      <c r="B30" s="55">
        <v>91.39817572000001</v>
      </c>
      <c r="C30" s="52"/>
      <c r="D30" s="52">
        <v>0.9503609228</v>
      </c>
      <c r="E30" s="52"/>
      <c r="F30" s="52" t="s">
        <v>25</v>
      </c>
      <c r="G30" s="58">
        <v>40</v>
      </c>
      <c r="H30" s="13" t="s">
        <v>1</v>
      </c>
      <c r="I30" s="58">
        <v>30</v>
      </c>
      <c r="J30" s="13" t="s">
        <v>7</v>
      </c>
      <c r="K30" s="58">
        <v>20</v>
      </c>
      <c r="L30" s="13" t="s">
        <v>10</v>
      </c>
      <c r="M30" s="13">
        <v>10</v>
      </c>
      <c r="N30" s="13" t="s">
        <v>4</v>
      </c>
      <c r="R30" s="16"/>
      <c r="S30" s="45"/>
      <c r="T30" s="16"/>
      <c r="U30" s="16"/>
      <c r="W30" s="8"/>
      <c r="X30" s="16"/>
      <c r="Y30" s="23"/>
      <c r="Z30" s="8"/>
      <c r="AA30" s="16"/>
    </row>
    <row r="31" spans="1:27" ht="12.75">
      <c r="A31" s="54">
        <v>51.39042076</v>
      </c>
      <c r="B31" s="55">
        <v>91.49660092</v>
      </c>
      <c r="C31" s="52"/>
      <c r="D31" s="52">
        <v>0.8206365092000001</v>
      </c>
      <c r="E31" s="52"/>
      <c r="F31" s="52" t="s">
        <v>25</v>
      </c>
      <c r="G31" s="58">
        <v>40</v>
      </c>
      <c r="H31" s="13" t="s">
        <v>1</v>
      </c>
      <c r="I31" s="58">
        <v>30</v>
      </c>
      <c r="J31" s="13" t="s">
        <v>7</v>
      </c>
      <c r="K31" s="58">
        <v>20</v>
      </c>
      <c r="L31" s="13" t="s">
        <v>10</v>
      </c>
      <c r="M31" s="13">
        <v>10</v>
      </c>
      <c r="N31" s="13" t="s">
        <v>4</v>
      </c>
      <c r="R31" s="16"/>
      <c r="S31" s="16"/>
      <c r="T31" s="16"/>
      <c r="U31" s="16"/>
      <c r="W31" s="8"/>
      <c r="X31" s="16"/>
      <c r="Y31" s="23"/>
      <c r="Z31" s="8"/>
      <c r="AA31" s="16"/>
    </row>
    <row r="32" spans="1:27" ht="12.75">
      <c r="A32" s="54">
        <v>52.4435704</v>
      </c>
      <c r="B32" s="55">
        <v>91.49660092</v>
      </c>
      <c r="C32" s="52"/>
      <c r="D32" s="52">
        <v>0.6843176072</v>
      </c>
      <c r="E32" s="52"/>
      <c r="F32" s="52" t="s">
        <v>25</v>
      </c>
      <c r="G32" s="58">
        <v>40</v>
      </c>
      <c r="H32" s="13" t="s">
        <v>1</v>
      </c>
      <c r="I32" s="58">
        <v>30</v>
      </c>
      <c r="J32" s="13" t="s">
        <v>7</v>
      </c>
      <c r="K32" s="58">
        <v>20</v>
      </c>
      <c r="L32" s="13" t="s">
        <v>10</v>
      </c>
      <c r="M32" s="13">
        <v>10</v>
      </c>
      <c r="N32" s="13" t="s">
        <v>4</v>
      </c>
      <c r="R32" s="16"/>
      <c r="S32" s="16"/>
      <c r="T32" s="16"/>
      <c r="U32" s="16"/>
      <c r="W32" s="8"/>
      <c r="X32" s="16"/>
      <c r="Y32" s="23"/>
      <c r="Z32" s="8"/>
      <c r="AA32" s="16"/>
    </row>
    <row r="33" spans="1:27" ht="12.75">
      <c r="A33" s="54">
        <v>54.471129520000005</v>
      </c>
      <c r="B33" s="55">
        <v>91.95591852000001</v>
      </c>
      <c r="C33" s="52"/>
      <c r="D33" s="52">
        <v>0.8117454328</v>
      </c>
      <c r="E33" s="52"/>
      <c r="F33" s="52" t="s">
        <v>25</v>
      </c>
      <c r="G33" s="58">
        <v>40</v>
      </c>
      <c r="H33" s="13" t="s">
        <v>1</v>
      </c>
      <c r="I33" s="58">
        <v>30</v>
      </c>
      <c r="J33" s="13" t="s">
        <v>7</v>
      </c>
      <c r="K33" s="58">
        <v>20</v>
      </c>
      <c r="L33" s="13" t="s">
        <v>10</v>
      </c>
      <c r="M33" s="13">
        <v>10</v>
      </c>
      <c r="N33" s="13" t="s">
        <v>4</v>
      </c>
      <c r="R33" s="16"/>
      <c r="S33" s="16"/>
      <c r="T33" s="16"/>
      <c r="U33" s="16"/>
      <c r="W33" s="8"/>
      <c r="X33" s="16"/>
      <c r="Y33" s="23"/>
      <c r="Z33" s="8"/>
      <c r="AA33" s="16"/>
    </row>
    <row r="34" spans="1:27" ht="12.75">
      <c r="A34" s="54">
        <v>56.47572276</v>
      </c>
      <c r="B34" s="55">
        <v>91.95591852000001</v>
      </c>
      <c r="C34" s="52"/>
      <c r="D34" s="52">
        <v>0.907480344</v>
      </c>
      <c r="E34" s="52"/>
      <c r="F34" s="52" t="s">
        <v>25</v>
      </c>
      <c r="G34" s="58">
        <v>40</v>
      </c>
      <c r="H34" s="13" t="s">
        <v>1</v>
      </c>
      <c r="I34" s="58">
        <v>30</v>
      </c>
      <c r="J34" s="13" t="s">
        <v>7</v>
      </c>
      <c r="K34" s="58">
        <v>20</v>
      </c>
      <c r="L34" s="13" t="s">
        <v>10</v>
      </c>
      <c r="M34" s="13">
        <v>10</v>
      </c>
      <c r="N34" s="13" t="s">
        <v>4</v>
      </c>
      <c r="R34" s="16"/>
      <c r="S34" s="16"/>
      <c r="T34" s="16"/>
      <c r="U34" s="16"/>
      <c r="W34" s="8"/>
      <c r="X34" s="16"/>
      <c r="Y34" s="23"/>
      <c r="Z34" s="8"/>
      <c r="AA34" s="16"/>
    </row>
    <row r="35" spans="1:27" ht="12.75">
      <c r="A35" s="54">
        <v>56.984252960000006</v>
      </c>
      <c r="B35" s="55">
        <v>92.88767708</v>
      </c>
      <c r="C35" s="52"/>
      <c r="D35" s="52">
        <v>0.8821850676</v>
      </c>
      <c r="E35" s="52"/>
      <c r="F35" s="52" t="s">
        <v>25</v>
      </c>
      <c r="G35" s="58">
        <v>40</v>
      </c>
      <c r="H35" s="13" t="s">
        <v>1</v>
      </c>
      <c r="I35" s="58">
        <v>30</v>
      </c>
      <c r="J35" s="13" t="s">
        <v>7</v>
      </c>
      <c r="K35" s="58">
        <v>20</v>
      </c>
      <c r="L35" s="13" t="s">
        <v>10</v>
      </c>
      <c r="M35" s="13">
        <v>10</v>
      </c>
      <c r="N35" s="13" t="s">
        <v>4</v>
      </c>
      <c r="R35" s="16"/>
      <c r="S35" s="16"/>
      <c r="T35" s="16"/>
      <c r="U35" s="16"/>
      <c r="W35" s="8"/>
      <c r="X35" s="16"/>
      <c r="Y35" s="23"/>
      <c r="Z35" s="8"/>
      <c r="AA35" s="16"/>
    </row>
    <row r="36" spans="1:27" ht="12.75">
      <c r="A36" s="54">
        <v>58.59186456</v>
      </c>
      <c r="B36" s="55">
        <v>92.7990944</v>
      </c>
      <c r="C36" s="52"/>
      <c r="D36" s="52">
        <v>0.8321194492</v>
      </c>
      <c r="E36" s="52"/>
      <c r="F36" s="52" t="s">
        <v>25</v>
      </c>
      <c r="G36" s="58">
        <v>40</v>
      </c>
      <c r="H36" s="13" t="s">
        <v>1</v>
      </c>
      <c r="I36" s="58">
        <v>30</v>
      </c>
      <c r="J36" s="13" t="s">
        <v>7</v>
      </c>
      <c r="K36" s="58">
        <v>20</v>
      </c>
      <c r="L36" s="13" t="s">
        <v>10</v>
      </c>
      <c r="M36" s="13">
        <v>10</v>
      </c>
      <c r="N36" s="13" t="s">
        <v>4</v>
      </c>
      <c r="R36" s="16"/>
      <c r="S36" s="16"/>
      <c r="T36" s="16"/>
      <c r="U36" s="16"/>
      <c r="W36" s="8"/>
      <c r="X36" s="16"/>
      <c r="Y36" s="23"/>
      <c r="Z36" s="8"/>
      <c r="AA36" s="16"/>
    </row>
    <row r="37" spans="1:27" ht="12.75">
      <c r="A37" s="54">
        <v>60.07480424</v>
      </c>
      <c r="B37" s="55">
        <v>92.71051172000001</v>
      </c>
      <c r="C37" s="52"/>
      <c r="D37" s="52">
        <v>0.8794947787999999</v>
      </c>
      <c r="E37" s="52"/>
      <c r="F37" s="52" t="s">
        <v>25</v>
      </c>
      <c r="G37" s="58">
        <v>40</v>
      </c>
      <c r="H37" s="13" t="s">
        <v>1</v>
      </c>
      <c r="I37" s="58">
        <v>30</v>
      </c>
      <c r="J37" s="13" t="s">
        <v>7</v>
      </c>
      <c r="K37" s="58">
        <v>20</v>
      </c>
      <c r="L37" s="13" t="s">
        <v>10</v>
      </c>
      <c r="M37" s="13">
        <v>10</v>
      </c>
      <c r="N37" s="13" t="s">
        <v>4</v>
      </c>
      <c r="R37" s="16"/>
      <c r="S37" s="16"/>
      <c r="T37" s="16"/>
      <c r="U37" s="16"/>
      <c r="W37" s="8"/>
      <c r="X37" s="16"/>
      <c r="Y37" s="23"/>
      <c r="Z37" s="8"/>
      <c r="AA37" s="16"/>
    </row>
    <row r="38" spans="1:27" ht="12.75">
      <c r="A38" s="54">
        <v>61.597114</v>
      </c>
      <c r="B38" s="55">
        <v>92.71051172000001</v>
      </c>
      <c r="C38" s="52"/>
      <c r="D38" s="52">
        <v>0.7273294196</v>
      </c>
      <c r="E38" s="52"/>
      <c r="F38" s="52" t="s">
        <v>25</v>
      </c>
      <c r="G38" s="58">
        <v>40</v>
      </c>
      <c r="H38" s="13" t="s">
        <v>1</v>
      </c>
      <c r="I38" s="58">
        <v>30</v>
      </c>
      <c r="J38" s="13" t="s">
        <v>7</v>
      </c>
      <c r="K38" s="58">
        <v>20</v>
      </c>
      <c r="L38" s="13" t="s">
        <v>10</v>
      </c>
      <c r="M38" s="13">
        <v>10</v>
      </c>
      <c r="N38" s="13" t="s">
        <v>4</v>
      </c>
      <c r="R38" s="16"/>
      <c r="S38" s="16"/>
      <c r="T38" s="16"/>
      <c r="U38" s="16"/>
      <c r="W38" s="8"/>
      <c r="X38" s="16"/>
      <c r="Y38" s="23"/>
      <c r="Z38" s="8"/>
      <c r="AA38" s="16"/>
    </row>
    <row r="39" spans="1:27" ht="12.75">
      <c r="A39" s="54">
        <v>64.21522432</v>
      </c>
      <c r="B39" s="55">
        <v>93.34699468000001</v>
      </c>
      <c r="C39" s="52"/>
      <c r="D39" s="52">
        <v>0.9086942548</v>
      </c>
      <c r="E39" s="52"/>
      <c r="F39" s="52" t="s">
        <v>25</v>
      </c>
      <c r="G39" s="58">
        <v>40</v>
      </c>
      <c r="H39" s="13" t="s">
        <v>1</v>
      </c>
      <c r="I39" s="58">
        <v>30</v>
      </c>
      <c r="J39" s="13" t="s">
        <v>7</v>
      </c>
      <c r="K39" s="58">
        <v>20</v>
      </c>
      <c r="L39" s="13" t="s">
        <v>10</v>
      </c>
      <c r="M39" s="13">
        <v>10</v>
      </c>
      <c r="N39" s="13" t="s">
        <v>4</v>
      </c>
      <c r="R39" s="16"/>
      <c r="S39" s="16"/>
      <c r="T39" s="16"/>
      <c r="U39" s="16"/>
      <c r="W39" s="8"/>
      <c r="X39" s="16"/>
      <c r="Y39" s="23"/>
      <c r="Z39" s="8"/>
      <c r="AA39" s="16"/>
    </row>
    <row r="40" spans="1:27" ht="12.75">
      <c r="A40" s="54">
        <v>65.5</v>
      </c>
      <c r="B40" s="55">
        <v>93.855</v>
      </c>
      <c r="C40" s="52"/>
      <c r="D40" s="55">
        <v>1.25</v>
      </c>
      <c r="E40" s="52"/>
      <c r="F40" s="52" t="s">
        <v>25</v>
      </c>
      <c r="G40" s="58">
        <v>40</v>
      </c>
      <c r="H40" s="13" t="s">
        <v>1</v>
      </c>
      <c r="I40" s="58">
        <v>30</v>
      </c>
      <c r="J40" s="13" t="s">
        <v>7</v>
      </c>
      <c r="K40" s="58">
        <v>20</v>
      </c>
      <c r="L40" s="13" t="s">
        <v>10</v>
      </c>
      <c r="M40" s="13">
        <v>10</v>
      </c>
      <c r="N40" s="13" t="s">
        <v>4</v>
      </c>
      <c r="R40" s="16"/>
      <c r="S40" s="16"/>
      <c r="T40" s="16"/>
      <c r="U40" s="16"/>
      <c r="W40" s="8"/>
      <c r="X40" s="16"/>
      <c r="Y40" s="23"/>
      <c r="Z40" s="8"/>
      <c r="AA40" s="16"/>
    </row>
    <row r="41" spans="1:27" ht="12.75">
      <c r="A41" s="54">
        <v>67</v>
      </c>
      <c r="B41" s="55">
        <v>92.855</v>
      </c>
      <c r="C41" s="52"/>
      <c r="D41" s="55">
        <v>0.735</v>
      </c>
      <c r="E41" s="52"/>
      <c r="F41" s="52" t="s">
        <v>25</v>
      </c>
      <c r="G41" s="58">
        <v>40</v>
      </c>
      <c r="H41" s="13" t="s">
        <v>1</v>
      </c>
      <c r="I41" s="58">
        <v>30</v>
      </c>
      <c r="J41" s="13" t="s">
        <v>7</v>
      </c>
      <c r="K41" s="58">
        <v>20</v>
      </c>
      <c r="L41" s="13" t="s">
        <v>10</v>
      </c>
      <c r="M41" s="13">
        <v>10</v>
      </c>
      <c r="N41" s="13" t="s">
        <v>4</v>
      </c>
      <c r="R41" s="16"/>
      <c r="S41" s="16"/>
      <c r="T41" s="16"/>
      <c r="U41" s="16"/>
      <c r="W41" s="8"/>
      <c r="X41" s="16"/>
      <c r="Y41" s="23"/>
      <c r="Z41" s="8"/>
      <c r="AA41" s="16"/>
    </row>
    <row r="42" spans="1:27" ht="12.75">
      <c r="A42" s="54">
        <v>68.5</v>
      </c>
      <c r="B42" s="55">
        <v>93.155</v>
      </c>
      <c r="C42" s="52"/>
      <c r="D42" s="55">
        <v>0.68</v>
      </c>
      <c r="E42" s="52"/>
      <c r="F42" s="52" t="s">
        <v>25</v>
      </c>
      <c r="G42" s="58">
        <v>40</v>
      </c>
      <c r="H42" s="13" t="s">
        <v>1</v>
      </c>
      <c r="I42" s="58">
        <v>30</v>
      </c>
      <c r="J42" s="13" t="s">
        <v>7</v>
      </c>
      <c r="K42" s="58">
        <v>20</v>
      </c>
      <c r="L42" s="13" t="s">
        <v>10</v>
      </c>
      <c r="M42" s="13">
        <v>10</v>
      </c>
      <c r="N42" s="13" t="s">
        <v>4</v>
      </c>
      <c r="R42" s="16"/>
      <c r="S42" s="16"/>
      <c r="T42" s="16"/>
      <c r="U42" s="16"/>
      <c r="W42" s="8"/>
      <c r="X42" s="16"/>
      <c r="Y42" s="23"/>
      <c r="Z42" s="8"/>
      <c r="AA42" s="16"/>
    </row>
    <row r="43" spans="1:27" ht="12.75">
      <c r="A43" s="54">
        <v>70</v>
      </c>
      <c r="B43" s="55">
        <v>94.455</v>
      </c>
      <c r="C43" s="52"/>
      <c r="D43" s="55">
        <v>0.47</v>
      </c>
      <c r="E43" s="52"/>
      <c r="F43" s="52" t="s">
        <v>25</v>
      </c>
      <c r="G43" s="58">
        <v>40</v>
      </c>
      <c r="H43" s="13" t="s">
        <v>1</v>
      </c>
      <c r="I43" s="58">
        <v>30</v>
      </c>
      <c r="J43" s="13" t="s">
        <v>7</v>
      </c>
      <c r="K43" s="58">
        <v>20</v>
      </c>
      <c r="L43" s="13" t="s">
        <v>10</v>
      </c>
      <c r="M43" s="13">
        <v>10</v>
      </c>
      <c r="N43" s="13" t="s">
        <v>4</v>
      </c>
      <c r="R43" s="16"/>
      <c r="S43" s="16"/>
      <c r="T43" s="16"/>
      <c r="U43" s="16"/>
      <c r="W43" s="8"/>
      <c r="X43" s="16"/>
      <c r="Y43" s="23"/>
      <c r="Z43" s="8"/>
      <c r="AA43" s="16"/>
    </row>
    <row r="44" spans="1:27" ht="12.75">
      <c r="A44" s="54">
        <v>71.5</v>
      </c>
      <c r="B44" s="55">
        <v>94.055</v>
      </c>
      <c r="C44" s="52"/>
      <c r="D44" s="55">
        <v>0.28</v>
      </c>
      <c r="E44" s="52"/>
      <c r="F44" s="52" t="s">
        <v>25</v>
      </c>
      <c r="G44" s="58">
        <v>40</v>
      </c>
      <c r="H44" s="13" t="s">
        <v>1</v>
      </c>
      <c r="I44" s="58">
        <v>30</v>
      </c>
      <c r="J44" s="13" t="s">
        <v>7</v>
      </c>
      <c r="K44" s="58">
        <v>20</v>
      </c>
      <c r="L44" s="13" t="s">
        <v>10</v>
      </c>
      <c r="M44" s="13">
        <v>10</v>
      </c>
      <c r="N44" s="13" t="s">
        <v>4</v>
      </c>
      <c r="R44" s="16"/>
      <c r="S44" s="16"/>
      <c r="T44" s="16"/>
      <c r="U44" s="16"/>
      <c r="W44" s="8"/>
      <c r="X44" s="16"/>
      <c r="Y44" s="23"/>
      <c r="Z44" s="8"/>
      <c r="AA44" s="16"/>
    </row>
    <row r="45" spans="1:27" ht="12.75">
      <c r="A45" s="54">
        <v>73</v>
      </c>
      <c r="B45" s="55">
        <v>94.255</v>
      </c>
      <c r="C45" s="52"/>
      <c r="D45" s="55">
        <v>0.55</v>
      </c>
      <c r="E45" s="52"/>
      <c r="F45" s="52" t="s">
        <v>25</v>
      </c>
      <c r="G45" s="58">
        <v>40</v>
      </c>
      <c r="H45" s="13" t="s">
        <v>1</v>
      </c>
      <c r="I45" s="58">
        <v>30</v>
      </c>
      <c r="J45" s="13" t="s">
        <v>7</v>
      </c>
      <c r="K45" s="58">
        <v>20</v>
      </c>
      <c r="L45" s="13" t="s">
        <v>10</v>
      </c>
      <c r="M45" s="13">
        <v>10</v>
      </c>
      <c r="N45" s="13" t="s">
        <v>4</v>
      </c>
      <c r="R45" s="16"/>
      <c r="S45" s="16"/>
      <c r="T45" s="16"/>
      <c r="U45" s="16"/>
      <c r="W45" s="8"/>
      <c r="X45" s="16"/>
      <c r="Y45" s="23"/>
      <c r="Z45" s="8"/>
      <c r="AA45" s="16"/>
    </row>
    <row r="46" spans="1:27" ht="12.75">
      <c r="A46" s="54">
        <v>74.5</v>
      </c>
      <c r="B46" s="55">
        <v>94.355</v>
      </c>
      <c r="C46" s="52"/>
      <c r="D46" s="55">
        <v>1.25</v>
      </c>
      <c r="E46" s="52"/>
      <c r="F46" s="52" t="s">
        <v>25</v>
      </c>
      <c r="G46" s="58">
        <v>40</v>
      </c>
      <c r="H46" s="13" t="s">
        <v>1</v>
      </c>
      <c r="I46" s="58">
        <v>30</v>
      </c>
      <c r="J46" s="13" t="s">
        <v>7</v>
      </c>
      <c r="K46" s="58">
        <v>20</v>
      </c>
      <c r="L46" s="13" t="s">
        <v>10</v>
      </c>
      <c r="M46" s="13">
        <v>10</v>
      </c>
      <c r="N46" s="13" t="s">
        <v>4</v>
      </c>
      <c r="R46" s="16"/>
      <c r="S46" s="16"/>
      <c r="T46" s="16"/>
      <c r="U46" s="16"/>
      <c r="W46" s="8"/>
      <c r="X46" s="16"/>
      <c r="Y46" s="23"/>
      <c r="Z46" s="8"/>
      <c r="AA46" s="16"/>
    </row>
    <row r="47" spans="1:27" ht="12.75">
      <c r="A47" s="54">
        <v>76</v>
      </c>
      <c r="B47" s="55">
        <v>95.355</v>
      </c>
      <c r="C47" s="52"/>
      <c r="D47" s="55">
        <v>-0.18</v>
      </c>
      <c r="E47" s="52"/>
      <c r="F47" s="52" t="s">
        <v>25</v>
      </c>
      <c r="G47" s="58">
        <v>40</v>
      </c>
      <c r="H47" s="13" t="s">
        <v>1</v>
      </c>
      <c r="I47" s="58">
        <v>30</v>
      </c>
      <c r="J47" s="13" t="s">
        <v>7</v>
      </c>
      <c r="K47" s="58">
        <v>20</v>
      </c>
      <c r="L47" s="13" t="s">
        <v>10</v>
      </c>
      <c r="M47" s="13">
        <v>10</v>
      </c>
      <c r="N47" s="13" t="s">
        <v>4</v>
      </c>
      <c r="R47" s="16"/>
      <c r="S47" s="16"/>
      <c r="T47" s="16"/>
      <c r="U47" s="16"/>
      <c r="W47" s="8"/>
      <c r="X47" s="16"/>
      <c r="Y47" s="23"/>
      <c r="Z47" s="8"/>
      <c r="AA47" s="16"/>
    </row>
    <row r="48" spans="1:27" ht="12.75">
      <c r="A48" s="54">
        <v>77.5</v>
      </c>
      <c r="B48" s="55">
        <v>95.255</v>
      </c>
      <c r="C48" s="52"/>
      <c r="D48" s="55">
        <v>0.08485281374238571</v>
      </c>
      <c r="E48" s="52"/>
      <c r="F48" s="52" t="s">
        <v>20</v>
      </c>
      <c r="G48" s="58">
        <v>40</v>
      </c>
      <c r="H48" s="13" t="s">
        <v>1</v>
      </c>
      <c r="I48" s="58">
        <v>30</v>
      </c>
      <c r="J48" s="13" t="s">
        <v>7</v>
      </c>
      <c r="K48" s="58">
        <v>20</v>
      </c>
      <c r="L48" s="13" t="s">
        <v>10</v>
      </c>
      <c r="M48" s="13">
        <v>10</v>
      </c>
      <c r="N48" s="13" t="s">
        <v>4</v>
      </c>
      <c r="R48" s="16"/>
      <c r="S48" s="16"/>
      <c r="T48" s="16"/>
      <c r="U48" s="16"/>
      <c r="W48" s="8"/>
      <c r="X48" s="16"/>
      <c r="Y48" s="23"/>
      <c r="Z48" s="8"/>
      <c r="AA48" s="16"/>
    </row>
    <row r="49" spans="1:27" ht="12.75">
      <c r="A49" s="51">
        <v>78.3</v>
      </c>
      <c r="B49" s="55">
        <v>95.555</v>
      </c>
      <c r="C49" s="52"/>
      <c r="D49" s="55"/>
      <c r="E49" s="52"/>
      <c r="F49" s="52" t="s">
        <v>20</v>
      </c>
      <c r="G49" s="56">
        <v>40</v>
      </c>
      <c r="H49" s="52" t="s">
        <v>1</v>
      </c>
      <c r="I49" s="56">
        <v>30</v>
      </c>
      <c r="J49" s="52" t="s">
        <v>7</v>
      </c>
      <c r="K49" s="56">
        <v>20</v>
      </c>
      <c r="L49" s="52" t="s">
        <v>10</v>
      </c>
      <c r="M49" s="56">
        <v>10</v>
      </c>
      <c r="N49" s="52" t="s">
        <v>4</v>
      </c>
      <c r="R49" s="16"/>
      <c r="S49" s="16"/>
      <c r="T49" s="16"/>
      <c r="U49" s="16"/>
      <c r="W49" s="8"/>
      <c r="X49" s="16"/>
      <c r="Y49" s="23"/>
      <c r="Z49" s="8"/>
      <c r="AA49" s="16"/>
    </row>
    <row r="50" spans="1:27" ht="12.75">
      <c r="A50" s="51">
        <v>82</v>
      </c>
      <c r="B50" s="52">
        <v>96.51</v>
      </c>
      <c r="C50" s="52"/>
      <c r="D50" s="52"/>
      <c r="E50" s="52"/>
      <c r="F50" s="52" t="s">
        <v>20</v>
      </c>
      <c r="G50" s="57">
        <v>60</v>
      </c>
      <c r="H50" s="55" t="s">
        <v>8</v>
      </c>
      <c r="I50" s="57">
        <v>20</v>
      </c>
      <c r="J50" s="55" t="s">
        <v>7</v>
      </c>
      <c r="K50" s="57">
        <v>20</v>
      </c>
      <c r="L50" s="55" t="s">
        <v>0</v>
      </c>
      <c r="M50" s="55"/>
      <c r="N50" s="55"/>
      <c r="R50" s="16"/>
      <c r="S50" s="16"/>
      <c r="T50" s="16"/>
      <c r="U50" s="16"/>
      <c r="W50" s="8"/>
      <c r="X50" s="16"/>
      <c r="Y50" s="23"/>
      <c r="Z50" s="8"/>
      <c r="AA50" s="16"/>
    </row>
    <row r="51" spans="1:27" ht="12.75">
      <c r="A51" s="51">
        <v>82.9</v>
      </c>
      <c r="B51" s="52">
        <v>98.18</v>
      </c>
      <c r="C51" s="52"/>
      <c r="D51" s="52"/>
      <c r="E51" s="52"/>
      <c r="F51" s="52" t="s">
        <v>20</v>
      </c>
      <c r="G51" s="57">
        <v>60</v>
      </c>
      <c r="H51" s="55" t="s">
        <v>8</v>
      </c>
      <c r="I51" s="57">
        <v>20</v>
      </c>
      <c r="J51" s="55" t="s">
        <v>7</v>
      </c>
      <c r="K51" s="57">
        <v>20</v>
      </c>
      <c r="L51" s="55" t="s">
        <v>0</v>
      </c>
      <c r="R51" s="16"/>
      <c r="S51" s="16"/>
      <c r="T51" s="16"/>
      <c r="U51" s="16"/>
      <c r="W51" s="8"/>
      <c r="X51" s="16"/>
      <c r="Y51" s="23"/>
      <c r="Z51" s="8"/>
      <c r="AA51" s="16"/>
    </row>
    <row r="52" spans="1:27" ht="12.75">
      <c r="A52" s="51">
        <v>83.9</v>
      </c>
      <c r="B52" s="52">
        <v>98.45</v>
      </c>
      <c r="C52" s="52"/>
      <c r="D52" s="52"/>
      <c r="E52" s="52"/>
      <c r="F52" s="52" t="s">
        <v>20</v>
      </c>
      <c r="G52" s="57">
        <v>60</v>
      </c>
      <c r="H52" s="55" t="s">
        <v>8</v>
      </c>
      <c r="I52" s="57">
        <v>20</v>
      </c>
      <c r="J52" s="55" t="s">
        <v>7</v>
      </c>
      <c r="K52" s="57">
        <v>20</v>
      </c>
      <c r="L52" s="55" t="s">
        <v>0</v>
      </c>
      <c r="R52" s="16"/>
      <c r="S52" s="16"/>
      <c r="T52" s="16"/>
      <c r="U52" s="16"/>
      <c r="W52" s="8"/>
      <c r="X52" s="16"/>
      <c r="Y52" s="23"/>
      <c r="Z52" s="8"/>
      <c r="AA52" s="16"/>
    </row>
    <row r="53" spans="1:27" ht="12.75">
      <c r="A53" s="51">
        <v>85.4</v>
      </c>
      <c r="B53" s="52">
        <v>100.51</v>
      </c>
      <c r="C53" s="52"/>
      <c r="D53" s="52"/>
      <c r="E53" s="52"/>
      <c r="F53" s="52" t="s">
        <v>20</v>
      </c>
      <c r="G53" s="57">
        <v>60</v>
      </c>
      <c r="H53" s="55" t="s">
        <v>1</v>
      </c>
      <c r="I53" s="57">
        <v>30</v>
      </c>
      <c r="J53" s="55" t="s">
        <v>4</v>
      </c>
      <c r="K53" s="57">
        <v>10</v>
      </c>
      <c r="L53" s="55" t="s">
        <v>7</v>
      </c>
      <c r="M53" s="55"/>
      <c r="R53" s="16"/>
      <c r="S53" s="16"/>
      <c r="T53" s="16"/>
      <c r="U53" s="16"/>
      <c r="W53" s="8"/>
      <c r="X53" s="16"/>
      <c r="Y53" s="23"/>
      <c r="Z53" s="8"/>
      <c r="AA53" s="16"/>
    </row>
    <row r="54" spans="1:27" ht="12.75">
      <c r="A54" s="51">
        <v>87.3</v>
      </c>
      <c r="B54" s="52">
        <v>99.81</v>
      </c>
      <c r="C54" s="52"/>
      <c r="D54" s="52"/>
      <c r="E54" s="52"/>
      <c r="F54" s="52" t="s">
        <v>20</v>
      </c>
      <c r="G54" s="57">
        <v>60</v>
      </c>
      <c r="H54" s="55" t="s">
        <v>1</v>
      </c>
      <c r="I54" s="57">
        <v>30</v>
      </c>
      <c r="J54" s="55" t="s">
        <v>4</v>
      </c>
      <c r="K54" s="57">
        <v>10</v>
      </c>
      <c r="L54" s="55" t="s">
        <v>7</v>
      </c>
      <c r="R54" s="16"/>
      <c r="S54" s="16"/>
      <c r="T54" s="16"/>
      <c r="U54" s="16"/>
      <c r="W54" s="8"/>
      <c r="X54" s="16"/>
      <c r="Y54" s="23"/>
      <c r="Z54" s="8"/>
      <c r="AA54" s="16"/>
    </row>
    <row r="55" spans="1:27" ht="12.75">
      <c r="A55" s="51">
        <v>90.2</v>
      </c>
      <c r="B55" s="52">
        <v>97.59</v>
      </c>
      <c r="C55" s="52"/>
      <c r="D55" s="52"/>
      <c r="E55" s="52"/>
      <c r="F55" s="52" t="s">
        <v>20</v>
      </c>
      <c r="G55" s="57">
        <v>60</v>
      </c>
      <c r="H55" s="55" t="s">
        <v>1</v>
      </c>
      <c r="I55" s="57">
        <v>30</v>
      </c>
      <c r="J55" s="55" t="s">
        <v>4</v>
      </c>
      <c r="K55" s="57">
        <v>10</v>
      </c>
      <c r="L55" s="55" t="s">
        <v>7</v>
      </c>
      <c r="R55" s="16"/>
      <c r="S55" s="16"/>
      <c r="T55" s="16"/>
      <c r="U55" s="16"/>
      <c r="W55" s="8"/>
      <c r="X55" s="16"/>
      <c r="Y55" s="23"/>
      <c r="Z55" s="8"/>
      <c r="AA55" s="16"/>
    </row>
    <row r="56" spans="1:27" ht="12.75">
      <c r="A56" s="54">
        <v>92.7</v>
      </c>
      <c r="B56" s="55">
        <v>97.43</v>
      </c>
      <c r="C56" s="52"/>
      <c r="D56" s="52"/>
      <c r="E56" s="52"/>
      <c r="F56" s="52" t="s">
        <v>27</v>
      </c>
      <c r="G56" s="57">
        <v>60</v>
      </c>
      <c r="H56" s="55" t="s">
        <v>1</v>
      </c>
      <c r="I56" s="57">
        <v>30</v>
      </c>
      <c r="J56" s="55" t="s">
        <v>4</v>
      </c>
      <c r="K56" s="57">
        <v>10</v>
      </c>
      <c r="L56" s="55" t="s">
        <v>7</v>
      </c>
      <c r="R56" s="16"/>
      <c r="S56" s="16"/>
      <c r="T56" s="16"/>
      <c r="U56" s="16"/>
      <c r="W56" s="8"/>
      <c r="X56" s="16"/>
      <c r="Y56" s="23"/>
      <c r="Z56" s="8"/>
      <c r="AA56" s="16"/>
    </row>
    <row r="57" spans="1:27" ht="12.75">
      <c r="A57" s="51">
        <v>95.2</v>
      </c>
      <c r="B57" s="52">
        <v>97.27</v>
      </c>
      <c r="C57" s="52"/>
      <c r="D57" s="52"/>
      <c r="E57" s="52"/>
      <c r="F57" s="52" t="s">
        <v>20</v>
      </c>
      <c r="G57" s="57">
        <v>60</v>
      </c>
      <c r="H57" s="55" t="s">
        <v>1</v>
      </c>
      <c r="I57" s="57">
        <v>30</v>
      </c>
      <c r="J57" s="55" t="s">
        <v>4</v>
      </c>
      <c r="K57" s="57">
        <v>10</v>
      </c>
      <c r="L57" s="55" t="s">
        <v>7</v>
      </c>
      <c r="R57" s="16"/>
      <c r="S57" s="16"/>
      <c r="T57" s="16"/>
      <c r="U57" s="16"/>
      <c r="W57" s="8"/>
      <c r="X57" s="16"/>
      <c r="Y57" s="23"/>
      <c r="Z57" s="8"/>
      <c r="AA57" s="16"/>
    </row>
    <row r="58" spans="1:27" ht="12.75">
      <c r="A58" s="51">
        <v>97.6</v>
      </c>
      <c r="B58" s="52">
        <v>98.1</v>
      </c>
      <c r="C58" s="52"/>
      <c r="D58" s="52"/>
      <c r="E58" s="52"/>
      <c r="F58" s="52" t="s">
        <v>20</v>
      </c>
      <c r="G58" s="57">
        <v>60</v>
      </c>
      <c r="H58" s="55" t="s">
        <v>1</v>
      </c>
      <c r="I58" s="57">
        <v>30</v>
      </c>
      <c r="J58" s="55" t="s">
        <v>4</v>
      </c>
      <c r="K58" s="57">
        <v>10</v>
      </c>
      <c r="L58" s="55" t="s">
        <v>7</v>
      </c>
      <c r="R58" s="16"/>
      <c r="S58" s="16"/>
      <c r="T58" s="16"/>
      <c r="U58" s="16"/>
      <c r="W58" s="8"/>
      <c r="X58" s="16"/>
      <c r="Y58" s="23"/>
      <c r="Z58" s="8"/>
      <c r="AA58" s="16"/>
    </row>
    <row r="59" spans="1:27" ht="12.75">
      <c r="A59" s="51">
        <v>100.1</v>
      </c>
      <c r="B59" s="52">
        <v>97.9</v>
      </c>
      <c r="C59" s="52"/>
      <c r="D59" s="52"/>
      <c r="E59" s="52"/>
      <c r="F59" s="52" t="s">
        <v>20</v>
      </c>
      <c r="G59" s="57">
        <v>60</v>
      </c>
      <c r="H59" s="55" t="s">
        <v>1</v>
      </c>
      <c r="I59" s="57">
        <v>30</v>
      </c>
      <c r="J59" s="55" t="s">
        <v>4</v>
      </c>
      <c r="K59" s="57">
        <v>10</v>
      </c>
      <c r="L59" s="55" t="s">
        <v>7</v>
      </c>
      <c r="R59" s="16"/>
      <c r="S59" s="16"/>
      <c r="T59" s="16"/>
      <c r="U59" s="16"/>
      <c r="W59" s="8"/>
      <c r="X59" s="16"/>
      <c r="Y59" s="23"/>
      <c r="Z59" s="8"/>
      <c r="AA59" s="16"/>
    </row>
    <row r="60" spans="1:27" ht="12.75">
      <c r="A60" s="51">
        <v>101.1</v>
      </c>
      <c r="B60" s="52">
        <v>100</v>
      </c>
      <c r="C60" s="52"/>
      <c r="D60" s="52"/>
      <c r="E60" s="52"/>
      <c r="F60" s="52" t="s">
        <v>20</v>
      </c>
      <c r="G60" s="57">
        <v>60</v>
      </c>
      <c r="H60" s="55" t="s">
        <v>1</v>
      </c>
      <c r="I60" s="57">
        <v>30</v>
      </c>
      <c r="J60" s="55" t="s">
        <v>4</v>
      </c>
      <c r="K60" s="57">
        <v>10</v>
      </c>
      <c r="L60" s="55" t="s">
        <v>7</v>
      </c>
      <c r="R60" s="16"/>
      <c r="S60" s="16"/>
      <c r="T60" s="16"/>
      <c r="U60" s="16"/>
      <c r="W60" s="8"/>
      <c r="X60" s="16"/>
      <c r="Y60" s="23"/>
      <c r="Z60" s="8"/>
      <c r="AA60" s="16"/>
    </row>
    <row r="61" spans="1:27" ht="12.75">
      <c r="A61" s="51"/>
      <c r="B61" s="52"/>
      <c r="C61" s="52"/>
      <c r="D61" s="52"/>
      <c r="E61" s="52"/>
      <c r="F61" s="59"/>
      <c r="G61" s="56"/>
      <c r="I61" s="57"/>
      <c r="K61" s="57"/>
      <c r="R61" s="16"/>
      <c r="S61" s="16"/>
      <c r="T61" s="16"/>
      <c r="U61" s="16"/>
      <c r="W61" s="8"/>
      <c r="X61" s="16"/>
      <c r="Y61" s="23"/>
      <c r="Z61" s="8"/>
      <c r="AA61" s="16"/>
    </row>
    <row r="62" spans="1:27" ht="12.75">
      <c r="A62" s="51"/>
      <c r="B62" s="52"/>
      <c r="C62" s="52"/>
      <c r="D62" s="52"/>
      <c r="E62" s="52"/>
      <c r="F62" s="59"/>
      <c r="G62" s="56"/>
      <c r="I62" s="57"/>
      <c r="K62" s="57"/>
      <c r="R62" s="16"/>
      <c r="S62" s="16"/>
      <c r="T62" s="16"/>
      <c r="U62" s="16"/>
      <c r="W62" s="8"/>
      <c r="X62" s="16"/>
      <c r="Y62" s="23"/>
      <c r="Z62" s="8"/>
      <c r="AA62" s="16"/>
    </row>
    <row r="63" spans="1:27" ht="12.75">
      <c r="A63" s="51"/>
      <c r="B63" s="52"/>
      <c r="C63" s="52"/>
      <c r="D63" s="52"/>
      <c r="E63" s="52"/>
      <c r="F63" s="59"/>
      <c r="G63" s="56"/>
      <c r="I63" s="57"/>
      <c r="K63" s="57"/>
      <c r="R63" s="16"/>
      <c r="S63" s="16"/>
      <c r="T63" s="16"/>
      <c r="U63" s="16"/>
      <c r="W63" s="8"/>
      <c r="X63" s="16"/>
      <c r="Y63" s="23"/>
      <c r="Z63" s="8"/>
      <c r="AA63" s="16"/>
    </row>
    <row r="64" spans="1:27" ht="12.75">
      <c r="A64" s="51"/>
      <c r="B64" s="52"/>
      <c r="C64" s="52"/>
      <c r="D64" s="52"/>
      <c r="E64" s="52"/>
      <c r="F64" s="59"/>
      <c r="G64" s="56"/>
      <c r="I64" s="57"/>
      <c r="K64" s="57"/>
      <c r="R64" s="16"/>
      <c r="S64" s="16"/>
      <c r="T64" s="16"/>
      <c r="U64" s="16"/>
      <c r="W64" s="8"/>
      <c r="X64" s="16"/>
      <c r="Y64" s="23"/>
      <c r="Z64" s="8"/>
      <c r="AA64" s="16"/>
    </row>
    <row r="65" spans="1:27" ht="12.75">
      <c r="A65" s="51"/>
      <c r="B65" s="52"/>
      <c r="C65" s="52"/>
      <c r="D65" s="52"/>
      <c r="E65" s="52"/>
      <c r="F65" s="59"/>
      <c r="G65" s="56"/>
      <c r="I65" s="57"/>
      <c r="K65" s="57"/>
      <c r="R65" s="16"/>
      <c r="S65" s="16"/>
      <c r="T65" s="16"/>
      <c r="U65" s="16"/>
      <c r="W65" s="8"/>
      <c r="X65" s="16"/>
      <c r="Y65" s="23"/>
      <c r="Z65" s="8"/>
      <c r="AA65" s="16"/>
    </row>
    <row r="66" spans="1:27" ht="12.75">
      <c r="A66" s="51"/>
      <c r="B66" s="52"/>
      <c r="C66" s="52"/>
      <c r="D66" s="52"/>
      <c r="E66" s="52"/>
      <c r="F66" s="59"/>
      <c r="G66" s="56"/>
      <c r="I66" s="57"/>
      <c r="K66" s="57"/>
      <c r="R66" s="16"/>
      <c r="S66" s="16"/>
      <c r="T66" s="16"/>
      <c r="U66" s="16"/>
      <c r="W66" s="8"/>
      <c r="X66" s="16"/>
      <c r="Y66" s="23"/>
      <c r="Z66" s="8"/>
      <c r="AA66" s="16"/>
    </row>
    <row r="67" spans="1:27" ht="12.75">
      <c r="A67" s="51"/>
      <c r="B67" s="52"/>
      <c r="C67" s="52"/>
      <c r="D67" s="52"/>
      <c r="E67" s="52"/>
      <c r="F67" s="59"/>
      <c r="G67" s="56"/>
      <c r="I67" s="57"/>
      <c r="K67" s="57"/>
      <c r="R67" s="16"/>
      <c r="S67" s="16"/>
      <c r="T67" s="16"/>
      <c r="U67" s="16"/>
      <c r="W67" s="8"/>
      <c r="X67" s="16"/>
      <c r="Y67" s="23"/>
      <c r="Z67" s="8"/>
      <c r="AA67" s="16"/>
    </row>
    <row r="68" spans="1:27" ht="12.75">
      <c r="A68" s="51"/>
      <c r="B68" s="52"/>
      <c r="C68" s="52"/>
      <c r="D68" s="52"/>
      <c r="E68" s="52"/>
      <c r="F68" s="59"/>
      <c r="G68" s="56"/>
      <c r="I68" s="57"/>
      <c r="K68" s="57"/>
      <c r="R68" s="16"/>
      <c r="S68" s="16"/>
      <c r="T68" s="16"/>
      <c r="U68" s="16"/>
      <c r="W68" s="8"/>
      <c r="X68" s="16"/>
      <c r="Y68" s="23"/>
      <c r="Z68" s="8"/>
      <c r="AA68" s="16"/>
    </row>
    <row r="69" spans="1:27" ht="12.75">
      <c r="A69" s="51"/>
      <c r="B69" s="52"/>
      <c r="C69" s="52"/>
      <c r="D69" s="52"/>
      <c r="E69" s="52"/>
      <c r="F69" s="59"/>
      <c r="G69" s="56"/>
      <c r="I69" s="57"/>
      <c r="K69" s="57"/>
      <c r="R69" s="16"/>
      <c r="S69" s="16"/>
      <c r="T69" s="16"/>
      <c r="U69" s="16"/>
      <c r="W69" s="8"/>
      <c r="X69" s="16"/>
      <c r="Y69" s="23"/>
      <c r="Z69" s="8"/>
      <c r="AA69" s="16"/>
    </row>
    <row r="70" spans="1:27" ht="12.75">
      <c r="A70" s="51"/>
      <c r="B70" s="52"/>
      <c r="C70" s="52"/>
      <c r="D70" s="52"/>
      <c r="E70" s="52"/>
      <c r="F70" s="59"/>
      <c r="G70" s="56"/>
      <c r="I70" s="57"/>
      <c r="K70" s="57"/>
      <c r="R70" s="16"/>
      <c r="S70" s="16"/>
      <c r="T70" s="16"/>
      <c r="U70" s="16"/>
      <c r="W70" s="8"/>
      <c r="X70" s="16"/>
      <c r="Y70" s="23"/>
      <c r="Z70" s="8"/>
      <c r="AA70" s="16"/>
    </row>
    <row r="71" spans="1:27" ht="12.75">
      <c r="A71" s="51"/>
      <c r="B71" s="52"/>
      <c r="C71" s="52"/>
      <c r="D71" s="52"/>
      <c r="E71" s="52"/>
      <c r="F71" s="59"/>
      <c r="G71" s="56"/>
      <c r="I71" s="57"/>
      <c r="K71" s="57"/>
      <c r="R71" s="16"/>
      <c r="S71" s="16"/>
      <c r="T71" s="16"/>
      <c r="U71" s="16"/>
      <c r="W71" s="8"/>
      <c r="X71" s="16"/>
      <c r="Y71" s="23"/>
      <c r="Z71" s="8"/>
      <c r="AA71" s="16"/>
    </row>
    <row r="72" spans="1:27" ht="12.75">
      <c r="A72" s="51"/>
      <c r="B72" s="52"/>
      <c r="C72" s="52"/>
      <c r="D72" s="52"/>
      <c r="E72" s="52"/>
      <c r="F72" s="59"/>
      <c r="G72" s="56"/>
      <c r="I72" s="57"/>
      <c r="K72" s="57"/>
      <c r="R72" s="16"/>
      <c r="S72" s="16"/>
      <c r="T72" s="16"/>
      <c r="U72" s="16"/>
      <c r="W72" s="8"/>
      <c r="X72" s="16"/>
      <c r="Y72" s="23"/>
      <c r="Z72" s="8"/>
      <c r="AA72" s="16"/>
    </row>
    <row r="73" spans="1:27" ht="12.75">
      <c r="A73" s="51"/>
      <c r="B73" s="52"/>
      <c r="C73" s="52"/>
      <c r="D73" s="52"/>
      <c r="E73" s="52"/>
      <c r="F73" s="59"/>
      <c r="G73" s="56"/>
      <c r="I73" s="57"/>
      <c r="K73" s="57"/>
      <c r="R73" s="16"/>
      <c r="S73" s="16"/>
      <c r="T73" s="16"/>
      <c r="U73" s="16"/>
      <c r="W73" s="8"/>
      <c r="X73" s="16"/>
      <c r="Y73" s="23"/>
      <c r="Z73" s="8"/>
      <c r="AA73" s="16"/>
    </row>
    <row r="74" spans="1:27" ht="12.75">
      <c r="A74" s="51"/>
      <c r="B74" s="52"/>
      <c r="C74" s="52"/>
      <c r="D74" s="52"/>
      <c r="E74" s="52"/>
      <c r="F74" s="59"/>
      <c r="G74" s="56"/>
      <c r="I74" s="57"/>
      <c r="K74" s="57"/>
      <c r="R74" s="16"/>
      <c r="S74" s="16"/>
      <c r="T74" s="16"/>
      <c r="U74" s="16"/>
      <c r="W74" s="8"/>
      <c r="X74" s="16"/>
      <c r="Y74" s="23"/>
      <c r="Z74" s="8"/>
      <c r="AA74" s="16"/>
    </row>
    <row r="75" spans="1:27" ht="12.75">
      <c r="A75" s="51"/>
      <c r="B75" s="52"/>
      <c r="C75" s="52"/>
      <c r="D75" s="52"/>
      <c r="E75" s="52"/>
      <c r="F75" s="59"/>
      <c r="G75" s="56"/>
      <c r="I75" s="57"/>
      <c r="K75" s="57"/>
      <c r="R75" s="16"/>
      <c r="S75" s="16"/>
      <c r="T75" s="16"/>
      <c r="U75" s="16"/>
      <c r="W75" s="8"/>
      <c r="X75" s="16"/>
      <c r="Y75" s="23"/>
      <c r="Z75" s="8"/>
      <c r="AA75" s="16"/>
    </row>
    <row r="76" spans="1:27" ht="12.75">
      <c r="A76" s="51"/>
      <c r="B76" s="52"/>
      <c r="C76" s="52"/>
      <c r="D76" s="52"/>
      <c r="E76" s="52"/>
      <c r="F76" s="59"/>
      <c r="G76" s="56"/>
      <c r="I76" s="57"/>
      <c r="K76" s="57"/>
      <c r="T76" s="16"/>
      <c r="U76" s="16"/>
      <c r="W76" s="8"/>
      <c r="X76" s="16"/>
      <c r="Y76" s="23"/>
      <c r="Z76" s="8"/>
      <c r="AA76" s="16"/>
    </row>
    <row r="77" spans="1:11" ht="12.75">
      <c r="A77" s="51"/>
      <c r="B77" s="52"/>
      <c r="C77" s="52"/>
      <c r="D77" s="52"/>
      <c r="E77" s="52"/>
      <c r="F77" s="59"/>
      <c r="G77" s="56"/>
      <c r="I77" s="57"/>
      <c r="K77" s="57"/>
    </row>
    <row r="78" spans="1:11" ht="12.75">
      <c r="A78" s="51"/>
      <c r="B78" s="52"/>
      <c r="C78" s="52"/>
      <c r="D78" s="52"/>
      <c r="E78" s="52"/>
      <c r="F78" s="59"/>
      <c r="G78" s="56"/>
      <c r="I78" s="57"/>
      <c r="K78" s="57"/>
    </row>
    <row r="79" spans="1:11" ht="12.75">
      <c r="A79" s="51"/>
      <c r="B79" s="52"/>
      <c r="C79" s="52"/>
      <c r="D79" s="52"/>
      <c r="E79" s="52"/>
      <c r="F79" s="59"/>
      <c r="G79" s="56"/>
      <c r="I79" s="57"/>
      <c r="K79" s="57"/>
    </row>
    <row r="80" spans="1:11" ht="12.75">
      <c r="A80" s="51"/>
      <c r="B80" s="52"/>
      <c r="C80" s="52"/>
      <c r="D80" s="52"/>
      <c r="E80" s="52"/>
      <c r="F80" s="59"/>
      <c r="G80" s="56"/>
      <c r="I80" s="57"/>
      <c r="K80" s="57"/>
    </row>
    <row r="81" spans="1:11" ht="12.75">
      <c r="A81" s="51"/>
      <c r="B81" s="52"/>
      <c r="C81" s="52"/>
      <c r="D81" s="52"/>
      <c r="E81" s="52"/>
      <c r="F81" s="59"/>
      <c r="G81" s="56"/>
      <c r="I81" s="57"/>
      <c r="K81" s="57"/>
    </row>
    <row r="82" spans="1:11" ht="12.75">
      <c r="A82" s="51"/>
      <c r="B82" s="52"/>
      <c r="C82" s="52"/>
      <c r="D82" s="52"/>
      <c r="E82" s="52"/>
      <c r="F82" s="59"/>
      <c r="G82" s="56"/>
      <c r="I82" s="57"/>
      <c r="K82" s="57"/>
    </row>
    <row r="83" spans="1:11" ht="12.75">
      <c r="A83" s="51"/>
      <c r="B83" s="52"/>
      <c r="C83" s="52"/>
      <c r="D83" s="52"/>
      <c r="E83" s="52"/>
      <c r="F83" s="59"/>
      <c r="G83" s="56"/>
      <c r="I83" s="57"/>
      <c r="K83" s="57"/>
    </row>
    <row r="84" spans="1:11" ht="12.75">
      <c r="A84" s="51"/>
      <c r="B84" s="52"/>
      <c r="C84" s="52"/>
      <c r="D84" s="52"/>
      <c r="E84" s="52"/>
      <c r="F84" s="59"/>
      <c r="G84" s="56"/>
      <c r="I84" s="57"/>
      <c r="K84" s="57"/>
    </row>
    <row r="85" spans="1:11" ht="12.75">
      <c r="A85" s="51"/>
      <c r="B85" s="52"/>
      <c r="C85" s="52"/>
      <c r="D85" s="52"/>
      <c r="E85" s="52"/>
      <c r="F85" s="59"/>
      <c r="G85" s="56"/>
      <c r="I85" s="57"/>
      <c r="K85" s="57"/>
    </row>
    <row r="86" spans="1:11" ht="12.75">
      <c r="A86" s="54"/>
      <c r="B86" s="55"/>
      <c r="C86" s="55"/>
      <c r="D86" s="55"/>
      <c r="E86" s="55"/>
      <c r="G86" s="57"/>
      <c r="I86" s="57"/>
      <c r="K86" s="57"/>
    </row>
    <row r="87" spans="1:11" ht="12.75">
      <c r="A87" s="54"/>
      <c r="B87" s="55"/>
      <c r="C87" s="55"/>
      <c r="D87" s="55"/>
      <c r="E87" s="55"/>
      <c r="G87" s="57"/>
      <c r="I87" s="57"/>
      <c r="K87" s="57"/>
    </row>
    <row r="88" spans="1:11" ht="12.75">
      <c r="A88" s="54"/>
      <c r="B88" s="55"/>
      <c r="C88" s="55"/>
      <c r="D88" s="55"/>
      <c r="E88" s="55"/>
      <c r="G88" s="57"/>
      <c r="I88" s="57"/>
      <c r="K88" s="57"/>
    </row>
    <row r="89" spans="1:11" ht="12.75">
      <c r="A89" s="54"/>
      <c r="B89" s="55"/>
      <c r="C89" s="55"/>
      <c r="D89" s="55"/>
      <c r="E89" s="55"/>
      <c r="G89" s="57"/>
      <c r="I89" s="57"/>
      <c r="K89" s="57"/>
    </row>
    <row r="90" spans="1:11" ht="12.75">
      <c r="A90" s="54"/>
      <c r="B90" s="55"/>
      <c r="C90" s="55"/>
      <c r="D90" s="55"/>
      <c r="E90" s="55"/>
      <c r="G90" s="57"/>
      <c r="I90" s="57"/>
      <c r="K90" s="57"/>
    </row>
    <row r="91" spans="1:11" ht="12.75">
      <c r="A91" s="54"/>
      <c r="B91" s="55"/>
      <c r="C91" s="55"/>
      <c r="D91" s="55"/>
      <c r="E91" s="55"/>
      <c r="G91" s="57"/>
      <c r="I91" s="57"/>
      <c r="K91" s="57"/>
    </row>
    <row r="92" spans="1:11" ht="12.75">
      <c r="A92" s="54"/>
      <c r="B92" s="55"/>
      <c r="C92" s="55"/>
      <c r="D92" s="55"/>
      <c r="E92" s="55"/>
      <c r="G92" s="57"/>
      <c r="I92" s="57"/>
      <c r="K92" s="57"/>
    </row>
    <row r="93" spans="1:11" ht="12.75">
      <c r="A93" s="54"/>
      <c r="B93" s="55"/>
      <c r="C93" s="55"/>
      <c r="D93" s="55"/>
      <c r="E93" s="55"/>
      <c r="G93" s="57"/>
      <c r="I93" s="57"/>
      <c r="K93" s="57"/>
    </row>
    <row r="94" spans="1:11" ht="12.75">
      <c r="A94" s="54"/>
      <c r="B94" s="55"/>
      <c r="C94" s="55"/>
      <c r="D94" s="55"/>
      <c r="E94" s="55"/>
      <c r="G94" s="57"/>
      <c r="I94" s="57"/>
      <c r="K94" s="57"/>
    </row>
    <row r="95" spans="1:11" ht="12.75">
      <c r="A95" s="54"/>
      <c r="B95" s="55"/>
      <c r="C95" s="55"/>
      <c r="D95" s="55"/>
      <c r="E95" s="55"/>
      <c r="G95" s="57"/>
      <c r="I95" s="57"/>
      <c r="K95" s="57"/>
    </row>
    <row r="96" spans="1:11" ht="12.75">
      <c r="A96" s="54"/>
      <c r="B96" s="55"/>
      <c r="C96" s="55"/>
      <c r="D96" s="55"/>
      <c r="E96" s="55"/>
      <c r="G96" s="57"/>
      <c r="I96" s="57"/>
      <c r="K96" s="57"/>
    </row>
    <row r="97" spans="1:11" ht="12.75">
      <c r="A97" s="54"/>
      <c r="B97" s="55"/>
      <c r="C97" s="55"/>
      <c r="D97" s="55"/>
      <c r="E97" s="55"/>
      <c r="G97" s="57"/>
      <c r="I97" s="57"/>
      <c r="K97" s="57"/>
    </row>
    <row r="98" spans="1:11" ht="12.75">
      <c r="A98" s="54"/>
      <c r="B98" s="55"/>
      <c r="C98" s="55"/>
      <c r="D98" s="55"/>
      <c r="E98" s="55"/>
      <c r="G98" s="57"/>
      <c r="I98" s="57"/>
      <c r="K98" s="57"/>
    </row>
    <row r="99" spans="1:11" ht="12.75">
      <c r="A99" s="54"/>
      <c r="B99" s="55"/>
      <c r="C99" s="55"/>
      <c r="D99" s="55"/>
      <c r="E99" s="55"/>
      <c r="G99" s="57"/>
      <c r="I99" s="57"/>
      <c r="K99" s="57"/>
    </row>
    <row r="100" spans="1:11" ht="12.75">
      <c r="A100" s="54"/>
      <c r="B100" s="55"/>
      <c r="C100" s="55"/>
      <c r="D100" s="55"/>
      <c r="E100" s="55"/>
      <c r="G100" s="57"/>
      <c r="I100" s="57"/>
      <c r="K100" s="57"/>
    </row>
    <row r="101" spans="1:11" ht="12.75">
      <c r="A101" s="54"/>
      <c r="B101" s="55"/>
      <c r="C101" s="55"/>
      <c r="D101" s="55"/>
      <c r="E101" s="55"/>
      <c r="G101" s="57"/>
      <c r="I101" s="57"/>
      <c r="K101" s="57"/>
    </row>
    <row r="102" spans="1:11" ht="12.75">
      <c r="A102" s="54"/>
      <c r="B102" s="55"/>
      <c r="C102" s="55"/>
      <c r="D102" s="55"/>
      <c r="E102" s="55"/>
      <c r="G102" s="57"/>
      <c r="I102" s="57"/>
      <c r="K102" s="57"/>
    </row>
    <row r="103" spans="1:11" ht="12.75">
      <c r="A103" s="54"/>
      <c r="B103" s="55"/>
      <c r="C103" s="55"/>
      <c r="D103" s="55"/>
      <c r="E103" s="55"/>
      <c r="G103" s="57"/>
      <c r="I103" s="57"/>
      <c r="K103" s="57"/>
    </row>
    <row r="104" spans="1:11" ht="12.75">
      <c r="A104" s="54"/>
      <c r="B104" s="55"/>
      <c r="C104" s="55"/>
      <c r="D104" s="55"/>
      <c r="E104" s="55"/>
      <c r="G104" s="57"/>
      <c r="I104" s="57"/>
      <c r="K104" s="57"/>
    </row>
    <row r="105" spans="1:11" ht="12.75">
      <c r="A105" s="54"/>
      <c r="B105" s="55"/>
      <c r="C105" s="55"/>
      <c r="D105" s="55"/>
      <c r="E105" s="55"/>
      <c r="G105" s="57"/>
      <c r="I105" s="57"/>
      <c r="K105" s="57"/>
    </row>
    <row r="106" spans="1:11" ht="12.75">
      <c r="A106" s="54"/>
      <c r="B106" s="55"/>
      <c r="C106" s="55"/>
      <c r="D106" s="55"/>
      <c r="E106" s="55"/>
      <c r="G106" s="57"/>
      <c r="I106" s="57"/>
      <c r="K106" s="57"/>
    </row>
    <row r="107" spans="1:11" ht="12.75">
      <c r="A107" s="54"/>
      <c r="B107" s="55"/>
      <c r="C107" s="55"/>
      <c r="D107" s="55"/>
      <c r="E107" s="55"/>
      <c r="G107" s="57"/>
      <c r="I107" s="57"/>
      <c r="K107" s="57"/>
    </row>
    <row r="108" spans="1:11" ht="12.75">
      <c r="A108" s="54"/>
      <c r="B108" s="55"/>
      <c r="C108" s="55"/>
      <c r="D108" s="55"/>
      <c r="E108" s="55"/>
      <c r="G108" s="57"/>
      <c r="I108" s="57"/>
      <c r="K108" s="57"/>
    </row>
    <row r="109" spans="1:11" ht="12.75">
      <c r="A109" s="54"/>
      <c r="B109" s="55"/>
      <c r="C109" s="55"/>
      <c r="D109" s="55"/>
      <c r="E109" s="55"/>
      <c r="G109" s="57"/>
      <c r="I109" s="57"/>
      <c r="K109" s="57"/>
    </row>
    <row r="110" spans="1:11" ht="12.75">
      <c r="A110" s="54"/>
      <c r="B110" s="55"/>
      <c r="C110" s="55"/>
      <c r="D110" s="55"/>
      <c r="E110" s="55"/>
      <c r="G110" s="57"/>
      <c r="I110" s="57"/>
      <c r="K110" s="57"/>
    </row>
    <row r="111" spans="1:11" ht="12.75">
      <c r="A111" s="54"/>
      <c r="B111" s="55"/>
      <c r="C111" s="55"/>
      <c r="D111" s="55"/>
      <c r="E111" s="55"/>
      <c r="G111" s="57"/>
      <c r="I111" s="57"/>
      <c r="K111" s="57"/>
    </row>
    <row r="112" spans="1:11" ht="12.75">
      <c r="A112" s="54"/>
      <c r="B112" s="55"/>
      <c r="C112" s="55"/>
      <c r="D112" s="55"/>
      <c r="E112" s="55"/>
      <c r="G112" s="57"/>
      <c r="I112" s="57"/>
      <c r="K112" s="57"/>
    </row>
    <row r="113" spans="1:11" ht="12.75">
      <c r="A113" s="54"/>
      <c r="B113" s="55"/>
      <c r="C113" s="55"/>
      <c r="D113" s="55"/>
      <c r="E113" s="55"/>
      <c r="G113" s="57"/>
      <c r="I113" s="57"/>
      <c r="K113" s="57"/>
    </row>
    <row r="114" spans="1:11" ht="12.75">
      <c r="A114" s="54"/>
      <c r="B114" s="55"/>
      <c r="C114" s="55"/>
      <c r="D114" s="55"/>
      <c r="E114" s="55"/>
      <c r="G114" s="57"/>
      <c r="I114" s="57"/>
      <c r="K114" s="57"/>
    </row>
    <row r="115" spans="1:11" ht="12.75">
      <c r="A115" s="54"/>
      <c r="B115" s="55"/>
      <c r="C115" s="55"/>
      <c r="D115" s="55"/>
      <c r="E115" s="55"/>
      <c r="G115" s="57"/>
      <c r="I115" s="57"/>
      <c r="K115" s="57"/>
    </row>
    <row r="116" spans="1:11" ht="12.75">
      <c r="A116" s="54"/>
      <c r="B116" s="55"/>
      <c r="C116" s="55"/>
      <c r="D116" s="55"/>
      <c r="E116" s="55"/>
      <c r="G116" s="57"/>
      <c r="I116" s="57"/>
      <c r="K116" s="57"/>
    </row>
    <row r="117" spans="1:11" ht="12.75">
      <c r="A117" s="54"/>
      <c r="B117" s="55"/>
      <c r="C117" s="55"/>
      <c r="D117" s="55"/>
      <c r="E117" s="55"/>
      <c r="G117" s="57"/>
      <c r="I117" s="57"/>
      <c r="K117" s="57"/>
    </row>
    <row r="118" spans="1:11" ht="12.75">
      <c r="A118" s="54"/>
      <c r="B118" s="55"/>
      <c r="C118" s="55"/>
      <c r="D118" s="55"/>
      <c r="E118" s="55"/>
      <c r="G118" s="57"/>
      <c r="I118" s="57"/>
      <c r="K118" s="57"/>
    </row>
    <row r="119" spans="1:11" ht="12.75">
      <c r="A119" s="54"/>
      <c r="B119" s="55"/>
      <c r="C119" s="55"/>
      <c r="D119" s="55"/>
      <c r="E119" s="55"/>
      <c r="G119" s="57"/>
      <c r="I119" s="57"/>
      <c r="K119" s="57"/>
    </row>
    <row r="120" spans="1:11" ht="12.75">
      <c r="A120" s="54"/>
      <c r="B120" s="55"/>
      <c r="C120" s="55"/>
      <c r="D120" s="55"/>
      <c r="E120" s="55"/>
      <c r="G120" s="57"/>
      <c r="I120" s="57"/>
      <c r="K120" s="57"/>
    </row>
    <row r="121" spans="1:11" ht="12.75">
      <c r="A121" s="54"/>
      <c r="B121" s="55"/>
      <c r="C121" s="55"/>
      <c r="D121" s="55"/>
      <c r="E121" s="55"/>
      <c r="G121" s="57"/>
      <c r="I121" s="57"/>
      <c r="K121" s="57"/>
    </row>
    <row r="122" spans="1:11" ht="12.75">
      <c r="A122" s="54"/>
      <c r="B122" s="55"/>
      <c r="C122" s="55"/>
      <c r="D122" s="55"/>
      <c r="E122" s="55"/>
      <c r="G122" s="57"/>
      <c r="I122" s="57"/>
      <c r="K122" s="57"/>
    </row>
    <row r="123" spans="1:11" ht="12.75">
      <c r="A123" s="54"/>
      <c r="B123" s="55"/>
      <c r="C123" s="55"/>
      <c r="D123" s="55"/>
      <c r="E123" s="55"/>
      <c r="G123" s="57"/>
      <c r="I123" s="57"/>
      <c r="K123" s="57"/>
    </row>
    <row r="124" spans="1:11" ht="12.75">
      <c r="A124" s="54"/>
      <c r="B124" s="55"/>
      <c r="C124" s="55"/>
      <c r="D124" s="55"/>
      <c r="E124" s="55"/>
      <c r="G124" s="57"/>
      <c r="I124" s="57"/>
      <c r="K124" s="57"/>
    </row>
    <row r="125" spans="1:11" ht="12.75">
      <c r="A125" s="54"/>
      <c r="B125" s="55"/>
      <c r="C125" s="55"/>
      <c r="D125" s="55"/>
      <c r="E125" s="55"/>
      <c r="G125" s="57"/>
      <c r="I125" s="57"/>
      <c r="K125" s="57"/>
    </row>
    <row r="126" spans="1:11" ht="12.75">
      <c r="A126" s="54"/>
      <c r="B126" s="55"/>
      <c r="C126" s="55"/>
      <c r="D126" s="55"/>
      <c r="E126" s="55"/>
      <c r="G126" s="57"/>
      <c r="I126" s="57"/>
      <c r="K126" s="57"/>
    </row>
    <row r="127" spans="1:11" ht="12.75">
      <c r="A127" s="54"/>
      <c r="B127" s="55"/>
      <c r="C127" s="55"/>
      <c r="D127" s="55"/>
      <c r="E127" s="55"/>
      <c r="G127" s="57"/>
      <c r="I127" s="57"/>
      <c r="K127" s="57"/>
    </row>
    <row r="128" spans="1:11" ht="12.75">
      <c r="A128" s="54"/>
      <c r="B128" s="55"/>
      <c r="C128" s="55"/>
      <c r="D128" s="55"/>
      <c r="E128" s="55"/>
      <c r="G128" s="57"/>
      <c r="I128" s="57"/>
      <c r="K128" s="57"/>
    </row>
    <row r="129" spans="1:11" ht="12.75">
      <c r="A129" s="54"/>
      <c r="B129" s="55"/>
      <c r="C129" s="55"/>
      <c r="D129" s="55"/>
      <c r="E129" s="55"/>
      <c r="G129" s="57"/>
      <c r="I129" s="57"/>
      <c r="K129" s="57"/>
    </row>
    <row r="130" spans="1:11" ht="12.75">
      <c r="A130" s="54"/>
      <c r="B130" s="55"/>
      <c r="C130" s="55"/>
      <c r="D130" s="55"/>
      <c r="E130" s="55"/>
      <c r="G130" s="57"/>
      <c r="I130" s="57"/>
      <c r="K130" s="57"/>
    </row>
    <row r="131" spans="1:11" ht="12.75">
      <c r="A131" s="54"/>
      <c r="B131" s="55"/>
      <c r="C131" s="55"/>
      <c r="D131" s="55"/>
      <c r="E131" s="55"/>
      <c r="G131" s="57"/>
      <c r="I131" s="57"/>
      <c r="K131" s="57"/>
    </row>
    <row r="132" spans="1:11" ht="12.75">
      <c r="A132" s="54"/>
      <c r="B132" s="55"/>
      <c r="C132" s="55"/>
      <c r="D132" s="55"/>
      <c r="E132" s="55"/>
      <c r="G132" s="57"/>
      <c r="I132" s="57"/>
      <c r="K132" s="57"/>
    </row>
    <row r="133" spans="1:11" ht="12.75">
      <c r="A133" s="54"/>
      <c r="B133" s="55"/>
      <c r="C133" s="55"/>
      <c r="D133" s="55"/>
      <c r="E133" s="55"/>
      <c r="G133" s="57"/>
      <c r="I133" s="57"/>
      <c r="K133" s="57"/>
    </row>
    <row r="134" spans="1:11" ht="12.75">
      <c r="A134" s="54"/>
      <c r="B134" s="55"/>
      <c r="C134" s="55"/>
      <c r="D134" s="55"/>
      <c r="E134" s="55"/>
      <c r="G134" s="57"/>
      <c r="I134" s="57"/>
      <c r="K134" s="57"/>
    </row>
    <row r="135" spans="1:11" ht="12.75">
      <c r="A135" s="54"/>
      <c r="B135" s="55"/>
      <c r="C135" s="55"/>
      <c r="D135" s="55"/>
      <c r="E135" s="55"/>
      <c r="G135" s="57"/>
      <c r="I135" s="57"/>
      <c r="K135" s="57"/>
    </row>
    <row r="136" spans="1:11" ht="12.75">
      <c r="A136" s="54"/>
      <c r="B136" s="55"/>
      <c r="C136" s="55"/>
      <c r="D136" s="55"/>
      <c r="E136" s="55"/>
      <c r="G136" s="57"/>
      <c r="I136" s="57"/>
      <c r="K136" s="57"/>
    </row>
    <row r="137" spans="1:11" ht="12.75">
      <c r="A137" s="54"/>
      <c r="B137" s="55"/>
      <c r="C137" s="55"/>
      <c r="D137" s="55"/>
      <c r="E137" s="55"/>
      <c r="G137" s="57"/>
      <c r="I137" s="57"/>
      <c r="K137" s="57"/>
    </row>
    <row r="138" spans="1:11" ht="12.75">
      <c r="A138" s="54"/>
      <c r="B138" s="55"/>
      <c r="C138" s="55"/>
      <c r="D138" s="55"/>
      <c r="E138" s="55"/>
      <c r="G138" s="57"/>
      <c r="I138" s="57"/>
      <c r="K138" s="57"/>
    </row>
    <row r="139" spans="1:11" ht="12.75">
      <c r="A139" s="54"/>
      <c r="B139" s="55"/>
      <c r="C139" s="55"/>
      <c r="D139" s="55"/>
      <c r="E139" s="55"/>
      <c r="G139" s="57"/>
      <c r="I139" s="57"/>
      <c r="K139" s="57"/>
    </row>
    <row r="140" spans="1:11" ht="12.75">
      <c r="A140" s="54"/>
      <c r="B140" s="55"/>
      <c r="C140" s="55"/>
      <c r="D140" s="55"/>
      <c r="E140" s="55"/>
      <c r="G140" s="57"/>
      <c r="I140" s="57"/>
      <c r="K140" s="57"/>
    </row>
    <row r="141" spans="1:11" ht="12.75">
      <c r="A141" s="54"/>
      <c r="B141" s="55"/>
      <c r="C141" s="55"/>
      <c r="D141" s="55"/>
      <c r="E141" s="55"/>
      <c r="G141" s="57"/>
      <c r="I141" s="57"/>
      <c r="K141" s="57"/>
    </row>
    <row r="142" spans="1:11" ht="12.75">
      <c r="A142" s="54"/>
      <c r="B142" s="55"/>
      <c r="C142" s="55"/>
      <c r="D142" s="55"/>
      <c r="E142" s="55"/>
      <c r="G142" s="57"/>
      <c r="I142" s="57"/>
      <c r="K142" s="57"/>
    </row>
    <row r="143" spans="1:11" ht="12.75">
      <c r="A143" s="54"/>
      <c r="B143" s="55"/>
      <c r="C143" s="55"/>
      <c r="D143" s="55"/>
      <c r="E143" s="55"/>
      <c r="G143" s="57"/>
      <c r="I143" s="57"/>
      <c r="K143" s="57"/>
    </row>
    <row r="144" spans="1:11" ht="12.75">
      <c r="A144" s="54"/>
      <c r="B144" s="55"/>
      <c r="C144" s="55"/>
      <c r="D144" s="55"/>
      <c r="E144" s="55"/>
      <c r="G144" s="57"/>
      <c r="I144" s="57"/>
      <c r="K144" s="57"/>
    </row>
    <row r="145" spans="1:11" ht="12.75">
      <c r="A145" s="54"/>
      <c r="B145" s="55"/>
      <c r="C145" s="55"/>
      <c r="D145" s="55"/>
      <c r="E145" s="55"/>
      <c r="G145" s="57"/>
      <c r="I145" s="57"/>
      <c r="K145" s="57"/>
    </row>
    <row r="146" spans="1:11" ht="12.75">
      <c r="A146" s="54"/>
      <c r="B146" s="55"/>
      <c r="C146" s="55"/>
      <c r="D146" s="55"/>
      <c r="E146" s="55"/>
      <c r="G146" s="57"/>
      <c r="I146" s="57"/>
      <c r="K146" s="57"/>
    </row>
    <row r="147" spans="1:11" ht="12.75">
      <c r="A147" s="54"/>
      <c r="B147" s="55"/>
      <c r="C147" s="55"/>
      <c r="D147" s="55"/>
      <c r="E147" s="55"/>
      <c r="G147" s="57"/>
      <c r="I147" s="57"/>
      <c r="K147" s="57"/>
    </row>
    <row r="148" spans="1:11" ht="12.75">
      <c r="A148" s="54"/>
      <c r="B148" s="55"/>
      <c r="C148" s="55"/>
      <c r="D148" s="55"/>
      <c r="E148" s="55"/>
      <c r="G148" s="57"/>
      <c r="I148" s="57"/>
      <c r="K148" s="57"/>
    </row>
    <row r="149" spans="1:11" ht="12.75">
      <c r="A149" s="54"/>
      <c r="B149" s="55"/>
      <c r="C149" s="55"/>
      <c r="D149" s="55"/>
      <c r="E149" s="55"/>
      <c r="G149" s="57"/>
      <c r="I149" s="57"/>
      <c r="K149" s="57"/>
    </row>
    <row r="150" spans="1:11" ht="12.75">
      <c r="A150" s="54"/>
      <c r="B150" s="55"/>
      <c r="C150" s="55"/>
      <c r="D150" s="55"/>
      <c r="E150" s="55"/>
      <c r="G150" s="57"/>
      <c r="I150" s="57"/>
      <c r="K150" s="57"/>
    </row>
    <row r="151" spans="1:11" ht="12.75">
      <c r="A151" s="54"/>
      <c r="B151" s="55"/>
      <c r="C151" s="55"/>
      <c r="D151" s="55"/>
      <c r="E151" s="55"/>
      <c r="G151" s="57"/>
      <c r="I151" s="57"/>
      <c r="K151" s="57"/>
    </row>
    <row r="152" spans="1:11" ht="12.75">
      <c r="A152" s="54"/>
      <c r="B152" s="55"/>
      <c r="C152" s="55"/>
      <c r="D152" s="55"/>
      <c r="E152" s="55"/>
      <c r="G152" s="57"/>
      <c r="I152" s="57"/>
      <c r="K152" s="57"/>
    </row>
    <row r="153" spans="1:11" ht="12.75">
      <c r="A153" s="54"/>
      <c r="B153" s="55"/>
      <c r="C153" s="55"/>
      <c r="D153" s="55"/>
      <c r="E153" s="55"/>
      <c r="G153" s="57"/>
      <c r="K153" s="57"/>
    </row>
    <row r="154" spans="1:11" ht="12.75">
      <c r="A154" s="54"/>
      <c r="B154" s="55"/>
      <c r="C154" s="55"/>
      <c r="D154" s="55"/>
      <c r="E154" s="55"/>
      <c r="G154" s="57"/>
      <c r="K154" s="57"/>
    </row>
    <row r="155" spans="1:11" ht="12.75">
      <c r="A155" s="54"/>
      <c r="B155" s="55"/>
      <c r="C155" s="55"/>
      <c r="D155" s="55"/>
      <c r="E155" s="55"/>
      <c r="G155" s="57"/>
      <c r="K155" s="57"/>
    </row>
    <row r="156" spans="1:11" ht="12.75">
      <c r="A156" s="54"/>
      <c r="B156" s="55"/>
      <c r="C156" s="55"/>
      <c r="D156" s="55"/>
      <c r="E156" s="55"/>
      <c r="G156" s="57"/>
      <c r="K156" s="57"/>
    </row>
    <row r="157" spans="1:11" ht="12.75">
      <c r="A157" s="54"/>
      <c r="B157" s="55"/>
      <c r="C157" s="55"/>
      <c r="D157" s="55"/>
      <c r="E157" s="55"/>
      <c r="G157" s="57"/>
      <c r="K157" s="57"/>
    </row>
    <row r="158" spans="1:11" ht="12.75">
      <c r="A158" s="54"/>
      <c r="B158" s="55"/>
      <c r="C158" s="55"/>
      <c r="D158" s="55"/>
      <c r="E158" s="55"/>
      <c r="G158" s="57"/>
      <c r="K158" s="57"/>
    </row>
    <row r="159" spans="1:11" ht="12.75">
      <c r="A159" s="54"/>
      <c r="B159" s="55"/>
      <c r="C159" s="55"/>
      <c r="D159" s="55"/>
      <c r="E159" s="55"/>
      <c r="G159" s="57"/>
      <c r="K159" s="57"/>
    </row>
    <row r="160" spans="1:11" ht="12.75">
      <c r="A160" s="54"/>
      <c r="B160" s="55"/>
      <c r="C160" s="55"/>
      <c r="D160" s="55"/>
      <c r="E160" s="55"/>
      <c r="G160" s="57"/>
      <c r="K160" s="57"/>
    </row>
    <row r="161" spans="1:11" ht="12.75">
      <c r="A161" s="54"/>
      <c r="B161" s="55"/>
      <c r="C161" s="55"/>
      <c r="D161" s="55"/>
      <c r="E161" s="55"/>
      <c r="G161" s="57"/>
      <c r="K161" s="57"/>
    </row>
    <row r="162" spans="1:11" ht="12.75">
      <c r="A162" s="54"/>
      <c r="B162" s="55"/>
      <c r="C162" s="55"/>
      <c r="D162" s="55"/>
      <c r="E162" s="55"/>
      <c r="G162" s="57"/>
      <c r="K162" s="57"/>
    </row>
    <row r="163" spans="1:11" ht="12.75">
      <c r="A163" s="54"/>
      <c r="B163" s="55"/>
      <c r="C163" s="55"/>
      <c r="D163" s="55"/>
      <c r="E163" s="55"/>
      <c r="G163" s="57"/>
      <c r="K163" s="57"/>
    </row>
    <row r="164" spans="1:11" ht="12.75">
      <c r="A164" s="54"/>
      <c r="B164" s="55"/>
      <c r="C164" s="55"/>
      <c r="D164" s="55"/>
      <c r="E164" s="55"/>
      <c r="G164" s="57"/>
      <c r="K164" s="57"/>
    </row>
    <row r="165" spans="1:11" ht="12.75">
      <c r="A165" s="54"/>
      <c r="B165" s="55"/>
      <c r="C165" s="55"/>
      <c r="D165" s="55"/>
      <c r="E165" s="55"/>
      <c r="G165" s="57"/>
      <c r="K165" s="57"/>
    </row>
    <row r="166" spans="1:11" ht="12.75">
      <c r="A166" s="54"/>
      <c r="B166" s="55"/>
      <c r="C166" s="55"/>
      <c r="D166" s="55"/>
      <c r="E166" s="55"/>
      <c r="G166" s="57"/>
      <c r="K166" s="57"/>
    </row>
    <row r="167" spans="1:11" ht="12.75">
      <c r="A167" s="54"/>
      <c r="B167" s="55"/>
      <c r="C167" s="55"/>
      <c r="D167" s="55"/>
      <c r="E167" s="55"/>
      <c r="G167" s="57"/>
      <c r="K167" s="57"/>
    </row>
    <row r="168" spans="1:11" ht="12.75">
      <c r="A168" s="54"/>
      <c r="B168" s="55"/>
      <c r="C168" s="55"/>
      <c r="D168" s="55"/>
      <c r="E168" s="55"/>
      <c r="G168" s="57"/>
      <c r="K168" s="57"/>
    </row>
    <row r="169" spans="1:11" ht="12.75">
      <c r="A169" s="54"/>
      <c r="B169" s="55"/>
      <c r="C169" s="55"/>
      <c r="D169" s="55"/>
      <c r="E169" s="55"/>
      <c r="G169" s="57"/>
      <c r="K169" s="57"/>
    </row>
    <row r="170" spans="1:11" ht="12.75">
      <c r="A170" s="54"/>
      <c r="B170" s="55"/>
      <c r="C170" s="55"/>
      <c r="D170" s="55"/>
      <c r="E170" s="55"/>
      <c r="G170" s="57"/>
      <c r="K170" s="57"/>
    </row>
    <row r="171" spans="1:11" ht="12.75">
      <c r="A171" s="54"/>
      <c r="B171" s="55"/>
      <c r="C171" s="55"/>
      <c r="D171" s="55"/>
      <c r="E171" s="55"/>
      <c r="G171" s="57"/>
      <c r="K171" s="57"/>
    </row>
    <row r="172" spans="1:11" ht="12.75">
      <c r="A172" s="54"/>
      <c r="B172" s="55"/>
      <c r="C172" s="55"/>
      <c r="D172" s="55"/>
      <c r="E172" s="55"/>
      <c r="G172" s="57"/>
      <c r="K172" s="57"/>
    </row>
    <row r="173" spans="1:11" ht="12.75">
      <c r="A173" s="54"/>
      <c r="B173" s="55"/>
      <c r="C173" s="55"/>
      <c r="D173" s="55"/>
      <c r="E173" s="55"/>
      <c r="G173" s="57"/>
      <c r="K173" s="57"/>
    </row>
    <row r="174" spans="1:11" ht="12.75">
      <c r="A174" s="54"/>
      <c r="C174" s="55"/>
      <c r="D174" s="55"/>
      <c r="E174" s="55"/>
      <c r="K174" s="57"/>
    </row>
    <row r="175" spans="1:11" ht="12.75">
      <c r="A175" s="54"/>
      <c r="C175" s="55"/>
      <c r="D175" s="55"/>
      <c r="E175" s="55"/>
      <c r="K175" s="57"/>
    </row>
    <row r="176" spans="1:11" ht="12.75">
      <c r="A176" s="54"/>
      <c r="C176" s="55"/>
      <c r="D176" s="55"/>
      <c r="E176" s="55"/>
      <c r="K176" s="57"/>
    </row>
    <row r="177" spans="1:11" ht="12.75">
      <c r="A177" s="54"/>
      <c r="C177" s="55"/>
      <c r="D177" s="55"/>
      <c r="E177" s="55"/>
      <c r="K177" s="57"/>
    </row>
    <row r="178" spans="1:11" ht="12.75">
      <c r="A178" s="54"/>
      <c r="C178" s="55"/>
      <c r="D178" s="55"/>
      <c r="E178" s="55"/>
      <c r="K178" s="57"/>
    </row>
    <row r="179" spans="1:11" ht="12.75">
      <c r="A179" s="54"/>
      <c r="C179" s="55"/>
      <c r="D179" s="55"/>
      <c r="E179" s="55"/>
      <c r="K179" s="57"/>
    </row>
    <row r="180" spans="1:11" ht="12.75">
      <c r="A180" s="54"/>
      <c r="C180" s="55"/>
      <c r="D180" s="55"/>
      <c r="E180" s="55"/>
      <c r="K180" s="57"/>
    </row>
    <row r="181" spans="1:11" ht="12.75">
      <c r="A181" s="54"/>
      <c r="C181" s="55"/>
      <c r="D181" s="55"/>
      <c r="E181" s="55"/>
      <c r="K181" s="57"/>
    </row>
    <row r="182" spans="1:11" ht="12.75">
      <c r="A182" s="54"/>
      <c r="C182" s="55"/>
      <c r="D182" s="55"/>
      <c r="E182" s="55"/>
      <c r="K182" s="57"/>
    </row>
    <row r="183" spans="1:11" ht="12.75">
      <c r="A183" s="54"/>
      <c r="C183" s="55"/>
      <c r="D183" s="55"/>
      <c r="E183" s="55"/>
      <c r="K183" s="57"/>
    </row>
    <row r="184" spans="1:11" ht="12.75">
      <c r="A184" s="54"/>
      <c r="C184" s="55"/>
      <c r="D184" s="55"/>
      <c r="E184" s="55"/>
      <c r="K184" s="57"/>
    </row>
    <row r="185" spans="1:5" ht="12.75">
      <c r="A185" s="54"/>
      <c r="C185" s="55"/>
      <c r="D185" s="55"/>
      <c r="E185" s="55"/>
    </row>
    <row r="186" spans="1:5" ht="12.75">
      <c r="A186" s="54"/>
      <c r="C186" s="55"/>
      <c r="D186" s="55"/>
      <c r="E186" s="55"/>
    </row>
    <row r="187" spans="1:5" ht="12.75">
      <c r="A187" s="54"/>
      <c r="C187" s="55"/>
      <c r="D187" s="55"/>
      <c r="E187" s="55"/>
    </row>
    <row r="188" spans="1:5" ht="12.75">
      <c r="A188" s="54"/>
      <c r="C188" s="55"/>
      <c r="D188" s="55"/>
      <c r="E188" s="55"/>
    </row>
    <row r="189" spans="1:5" ht="12.75">
      <c r="A189" s="54"/>
      <c r="C189" s="55"/>
      <c r="D189" s="55"/>
      <c r="E189" s="55"/>
    </row>
    <row r="190" spans="1:5" ht="12.75">
      <c r="A190" s="54"/>
      <c r="C190" s="55"/>
      <c r="D190" s="55"/>
      <c r="E190" s="55"/>
    </row>
    <row r="191" spans="1:5" ht="12.75">
      <c r="A191" s="54"/>
      <c r="C191" s="55"/>
      <c r="D191" s="55"/>
      <c r="E191" s="55"/>
    </row>
    <row r="192" spans="1:5" ht="12.75">
      <c r="A192" s="54"/>
      <c r="C192" s="55"/>
      <c r="D192" s="55"/>
      <c r="E192" s="55"/>
    </row>
    <row r="193" spans="1:5" ht="12.75">
      <c r="A193" s="54"/>
      <c r="C193" s="55"/>
      <c r="D193" s="55"/>
      <c r="E193" s="55"/>
    </row>
    <row r="194" spans="1:5" ht="12.75">
      <c r="A194" s="54"/>
      <c r="C194" s="55"/>
      <c r="D194" s="55"/>
      <c r="E194" s="55"/>
    </row>
    <row r="195" spans="1:5" ht="12.75">
      <c r="A195" s="54"/>
      <c r="C195" s="55"/>
      <c r="D195" s="55"/>
      <c r="E195" s="55"/>
    </row>
    <row r="196" spans="1:5" ht="12.75">
      <c r="A196" s="54"/>
      <c r="C196" s="55"/>
      <c r="D196" s="55"/>
      <c r="E196" s="55"/>
    </row>
    <row r="197" spans="1:5" ht="12.75">
      <c r="A197" s="54"/>
      <c r="C197" s="55"/>
      <c r="D197" s="55"/>
      <c r="E197" s="55"/>
    </row>
    <row r="198" spans="1:5" ht="12.75">
      <c r="A198" s="54"/>
      <c r="C198" s="55"/>
      <c r="D198" s="55"/>
      <c r="E198" s="55"/>
    </row>
    <row r="199" spans="1:5" ht="12.75">
      <c r="A199" s="54"/>
      <c r="C199" s="55"/>
      <c r="D199" s="55"/>
      <c r="E199" s="55"/>
    </row>
    <row r="200" spans="1:5" ht="12.75">
      <c r="A200" s="54"/>
      <c r="C200" s="55"/>
      <c r="D200" s="55"/>
      <c r="E200" s="55"/>
    </row>
    <row r="201" spans="1:5" ht="12.75">
      <c r="A201" s="54"/>
      <c r="C201" s="55"/>
      <c r="D201" s="55"/>
      <c r="E201" s="55"/>
    </row>
    <row r="202" spans="1:5" ht="12.75">
      <c r="A202" s="54"/>
      <c r="C202" s="55"/>
      <c r="D202" s="55"/>
      <c r="E202" s="55"/>
    </row>
    <row r="203" spans="1:5" ht="12.75">
      <c r="A203" s="54"/>
      <c r="C203" s="55"/>
      <c r="D203" s="55"/>
      <c r="E203" s="55"/>
    </row>
    <row r="204" spans="1:5" ht="12.75">
      <c r="A204" s="54"/>
      <c r="C204" s="55"/>
      <c r="D204" s="55"/>
      <c r="E204" s="55"/>
    </row>
    <row r="205" spans="1:5" ht="12.75">
      <c r="A205" s="54"/>
      <c r="C205" s="55"/>
      <c r="D205" s="55"/>
      <c r="E205" s="55"/>
    </row>
    <row r="206" spans="1:5" ht="12.75">
      <c r="A206" s="54"/>
      <c r="C206" s="55"/>
      <c r="D206" s="55"/>
      <c r="E206" s="55"/>
    </row>
    <row r="207" spans="1:5" ht="12.75">
      <c r="A207" s="54"/>
      <c r="C207" s="55"/>
      <c r="D207" s="55"/>
      <c r="E207" s="55"/>
    </row>
    <row r="208" spans="1:5" ht="12.75">
      <c r="A208" s="54"/>
      <c r="C208" s="55"/>
      <c r="D208" s="55"/>
      <c r="E208" s="55"/>
    </row>
    <row r="209" spans="1:5" ht="12.75">
      <c r="A209" s="54"/>
      <c r="C209" s="55"/>
      <c r="D209" s="55"/>
      <c r="E209" s="55"/>
    </row>
    <row r="210" spans="1:5" ht="12.75">
      <c r="A210" s="54"/>
      <c r="C210" s="55"/>
      <c r="D210" s="55"/>
      <c r="E210" s="55"/>
    </row>
    <row r="211" spans="1:5" ht="12.75">
      <c r="A211" s="54"/>
      <c r="C211" s="55"/>
      <c r="D211" s="55"/>
      <c r="E211" s="55"/>
    </row>
    <row r="212" spans="1:5" ht="12.75">
      <c r="A212" s="54"/>
      <c r="C212" s="55"/>
      <c r="D212" s="55"/>
      <c r="E212" s="55"/>
    </row>
    <row r="213" spans="1:5" ht="12.75">
      <c r="A213" s="54"/>
      <c r="C213" s="55"/>
      <c r="D213" s="55"/>
      <c r="E213" s="55"/>
    </row>
    <row r="214" spans="1:5" ht="12.75">
      <c r="A214" s="54"/>
      <c r="C214" s="55"/>
      <c r="D214" s="55"/>
      <c r="E214" s="55"/>
    </row>
    <row r="215" spans="1:5" ht="12.75">
      <c r="A215" s="54"/>
      <c r="C215" s="55"/>
      <c r="D215" s="55"/>
      <c r="E215" s="55"/>
    </row>
    <row r="216" spans="1:5" ht="12.75">
      <c r="A216" s="54"/>
      <c r="C216" s="55"/>
      <c r="D216" s="55"/>
      <c r="E216" s="55"/>
    </row>
    <row r="217" spans="1:5" ht="12.75">
      <c r="A217" s="54"/>
      <c r="C217" s="55"/>
      <c r="D217" s="55"/>
      <c r="E217" s="55"/>
    </row>
    <row r="218" spans="1:5" ht="12.75">
      <c r="A218" s="54"/>
      <c r="C218" s="55"/>
      <c r="D218" s="55"/>
      <c r="E218" s="55"/>
    </row>
    <row r="219" spans="1:5" ht="12.75">
      <c r="A219" s="54"/>
      <c r="C219" s="55"/>
      <c r="D219" s="55"/>
      <c r="E219" s="55"/>
    </row>
    <row r="220" spans="1:5" ht="12.75">
      <c r="A220" s="54"/>
      <c r="C220" s="55"/>
      <c r="D220" s="55"/>
      <c r="E220" s="55"/>
    </row>
    <row r="221" spans="1:5" ht="12.75">
      <c r="A221" s="54"/>
      <c r="C221" s="55"/>
      <c r="D221" s="55"/>
      <c r="E221" s="55"/>
    </row>
    <row r="222" spans="1:5" ht="12.75">
      <c r="A222" s="54"/>
      <c r="C222" s="55"/>
      <c r="D222" s="55"/>
      <c r="E222" s="55"/>
    </row>
    <row r="223" spans="1:5" ht="12.75">
      <c r="A223" s="54"/>
      <c r="C223" s="55"/>
      <c r="D223" s="55"/>
      <c r="E223" s="55"/>
    </row>
    <row r="224" spans="1:5" ht="12.75">
      <c r="A224" s="54"/>
      <c r="C224" s="55"/>
      <c r="D224" s="55"/>
      <c r="E224" s="55"/>
    </row>
    <row r="225" spans="1:5" ht="12.75">
      <c r="A225" s="54"/>
      <c r="C225" s="55"/>
      <c r="D225" s="55"/>
      <c r="E225" s="55"/>
    </row>
    <row r="226" spans="1:5" ht="12.75">
      <c r="A226" s="54"/>
      <c r="C226" s="55"/>
      <c r="D226" s="55"/>
      <c r="E226" s="55"/>
    </row>
    <row r="227" spans="1:5" ht="12.75">
      <c r="A227" s="54"/>
      <c r="C227" s="55"/>
      <c r="D227" s="55"/>
      <c r="E227" s="55"/>
    </row>
    <row r="228" spans="1:5" ht="12.75">
      <c r="A228" s="54"/>
      <c r="C228" s="55"/>
      <c r="D228" s="55"/>
      <c r="E228" s="55"/>
    </row>
    <row r="229" spans="1:5" ht="12.75">
      <c r="A229" s="54"/>
      <c r="C229" s="55"/>
      <c r="D229" s="55"/>
      <c r="E229" s="55"/>
    </row>
    <row r="230" spans="1:5" ht="12.75">
      <c r="A230" s="54"/>
      <c r="C230" s="55"/>
      <c r="D230" s="55"/>
      <c r="E230" s="55"/>
    </row>
    <row r="231" spans="1:5" ht="12.75">
      <c r="A231" s="54"/>
      <c r="C231" s="55"/>
      <c r="D231" s="55"/>
      <c r="E231" s="55"/>
    </row>
    <row r="232" spans="1:5" ht="12.75">
      <c r="A232" s="54"/>
      <c r="C232" s="55"/>
      <c r="D232" s="55"/>
      <c r="E232" s="55"/>
    </row>
    <row r="233" spans="1:5" ht="12.75">
      <c r="A233" s="54"/>
      <c r="C233" s="55"/>
      <c r="D233" s="55"/>
      <c r="E233" s="55"/>
    </row>
    <row r="234" spans="1:5" ht="12.75">
      <c r="A234" s="54"/>
      <c r="C234" s="55"/>
      <c r="D234" s="55"/>
      <c r="E234" s="55"/>
    </row>
    <row r="235" spans="1:5" ht="12.75">
      <c r="A235" s="54"/>
      <c r="C235" s="55"/>
      <c r="D235" s="55"/>
      <c r="E235" s="55"/>
    </row>
    <row r="236" spans="1:5" ht="12.75">
      <c r="A236" s="54"/>
      <c r="C236" s="55"/>
      <c r="D236" s="55"/>
      <c r="E236" s="55"/>
    </row>
    <row r="237" spans="1:5" ht="12.75">
      <c r="A237" s="54"/>
      <c r="C237" s="55"/>
      <c r="D237" s="55"/>
      <c r="E237" s="55"/>
    </row>
    <row r="238" spans="1:5" ht="12.75">
      <c r="A238" s="54"/>
      <c r="C238" s="55"/>
      <c r="D238" s="55"/>
      <c r="E238" s="55"/>
    </row>
    <row r="239" spans="1:5" ht="12.75">
      <c r="A239" s="54"/>
      <c r="C239" s="55"/>
      <c r="D239" s="55"/>
      <c r="E239" s="55"/>
    </row>
    <row r="240" spans="1:5" ht="12.75">
      <c r="A240" s="54"/>
      <c r="C240" s="55"/>
      <c r="D240" s="55"/>
      <c r="E240" s="55"/>
    </row>
    <row r="241" spans="1:5" ht="12.75">
      <c r="A241" s="54"/>
      <c r="C241" s="55"/>
      <c r="D241" s="55"/>
      <c r="E241" s="55"/>
    </row>
    <row r="242" spans="1:5" ht="12.75">
      <c r="A242" s="54"/>
      <c r="C242" s="55"/>
      <c r="D242" s="55"/>
      <c r="E242" s="55"/>
    </row>
    <row r="243" spans="1:5" ht="12.75">
      <c r="A243" s="54"/>
      <c r="C243" s="55"/>
      <c r="D243" s="55"/>
      <c r="E243" s="55"/>
    </row>
    <row r="244" spans="1:5" ht="12.75">
      <c r="A244" s="54"/>
      <c r="C244" s="55"/>
      <c r="D244" s="55"/>
      <c r="E244" s="55"/>
    </row>
    <row r="245" spans="1:5" ht="12.75">
      <c r="A245" s="54"/>
      <c r="C245" s="55"/>
      <c r="D245" s="55"/>
      <c r="E245" s="55"/>
    </row>
    <row r="246" spans="1:5" ht="12.75">
      <c r="A246" s="54"/>
      <c r="C246" s="55"/>
      <c r="D246" s="55"/>
      <c r="E246" s="55"/>
    </row>
    <row r="247" spans="1:5" ht="12.75">
      <c r="A247" s="54"/>
      <c r="C247" s="55"/>
      <c r="D247" s="55"/>
      <c r="E247" s="55"/>
    </row>
    <row r="248" spans="1:5" ht="12.75">
      <c r="A248" s="54"/>
      <c r="C248" s="55"/>
      <c r="D248" s="55"/>
      <c r="E248" s="55"/>
    </row>
    <row r="249" spans="1:5" ht="12.75">
      <c r="A249" s="54"/>
      <c r="C249" s="55"/>
      <c r="D249" s="55"/>
      <c r="E249" s="55"/>
    </row>
    <row r="250" spans="1:5" ht="12.75">
      <c r="A250" s="54"/>
      <c r="C250" s="55"/>
      <c r="D250" s="55"/>
      <c r="E250" s="55"/>
    </row>
    <row r="251" spans="1:5" ht="12.75">
      <c r="A251" s="54"/>
      <c r="C251" s="55"/>
      <c r="D251" s="55"/>
      <c r="E251" s="55"/>
    </row>
    <row r="252" spans="1:5" ht="12.75">
      <c r="A252" s="54"/>
      <c r="C252" s="55"/>
      <c r="D252" s="55"/>
      <c r="E252" s="55"/>
    </row>
    <row r="253" spans="1:5" ht="12.75">
      <c r="A253" s="54"/>
      <c r="C253" s="55"/>
      <c r="D253" s="55"/>
      <c r="E253" s="55"/>
    </row>
    <row r="254" spans="1:5" ht="12.75">
      <c r="A254" s="54"/>
      <c r="C254" s="55"/>
      <c r="D254" s="55"/>
      <c r="E254" s="55"/>
    </row>
    <row r="255" spans="1:5" ht="12.75">
      <c r="A255" s="54"/>
      <c r="C255" s="55"/>
      <c r="D255" s="55"/>
      <c r="E255" s="55"/>
    </row>
    <row r="256" spans="1:5" ht="12.75">
      <c r="A256" s="54"/>
      <c r="C256" s="55"/>
      <c r="D256" s="55"/>
      <c r="E256" s="55"/>
    </row>
    <row r="257" spans="1:5" ht="12.75">
      <c r="A257" s="54"/>
      <c r="C257" s="55"/>
      <c r="D257" s="55"/>
      <c r="E257" s="55"/>
    </row>
    <row r="258" spans="1:5" ht="12.75">
      <c r="A258" s="54"/>
      <c r="C258" s="55"/>
      <c r="D258" s="55"/>
      <c r="E258" s="55"/>
    </row>
    <row r="259" spans="1:5" ht="12.75">
      <c r="A259" s="54"/>
      <c r="C259" s="55"/>
      <c r="D259" s="55"/>
      <c r="E259" s="55"/>
    </row>
    <row r="260" spans="1:5" ht="12.75">
      <c r="A260" s="54"/>
      <c r="C260" s="55"/>
      <c r="D260" s="55"/>
      <c r="E260" s="55"/>
    </row>
    <row r="261" spans="1:5" ht="12.75">
      <c r="A261" s="54"/>
      <c r="C261" s="55"/>
      <c r="D261" s="55"/>
      <c r="E261" s="55"/>
    </row>
    <row r="262" spans="1:5" ht="12.75">
      <c r="A262" s="54"/>
      <c r="C262" s="55"/>
      <c r="D262" s="55"/>
      <c r="E262" s="55"/>
    </row>
    <row r="263" spans="1:5" ht="12.75">
      <c r="A263" s="54"/>
      <c r="C263" s="55"/>
      <c r="D263" s="55"/>
      <c r="E263" s="55"/>
    </row>
    <row r="264" spans="1:5" ht="12.75">
      <c r="A264" s="54"/>
      <c r="C264" s="55"/>
      <c r="D264" s="55"/>
      <c r="E264" s="55"/>
    </row>
    <row r="265" spans="1:5" ht="12.75">
      <c r="A265" s="54"/>
      <c r="C265" s="55"/>
      <c r="D265" s="55"/>
      <c r="E265" s="55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  <row r="308" ht="12.75">
      <c r="A308" s="54"/>
    </row>
    <row r="309" ht="12.75">
      <c r="A309" s="54"/>
    </row>
    <row r="310" ht="12.75">
      <c r="A310" s="54"/>
    </row>
    <row r="311" ht="12.75">
      <c r="A311" s="54"/>
    </row>
    <row r="312" ht="12.75">
      <c r="A312" s="54"/>
    </row>
    <row r="313" ht="12.75">
      <c r="A313" s="54"/>
    </row>
    <row r="314" ht="12.75">
      <c r="A314" s="54"/>
    </row>
    <row r="315" ht="12.75">
      <c r="A315" s="54"/>
    </row>
    <row r="316" ht="12.75">
      <c r="A316" s="54"/>
    </row>
    <row r="317" ht="12.75">
      <c r="A317" s="54"/>
    </row>
    <row r="318" ht="12.75">
      <c r="A318" s="54"/>
    </row>
    <row r="319" ht="12.75">
      <c r="A319" s="54"/>
    </row>
    <row r="320" ht="12.75">
      <c r="A320" s="54"/>
    </row>
    <row r="321" ht="12.75">
      <c r="A321" s="54"/>
    </row>
    <row r="322" ht="12.75">
      <c r="A322" s="54"/>
    </row>
    <row r="323" ht="12.75">
      <c r="A323" s="54"/>
    </row>
    <row r="324" ht="12.75">
      <c r="A324" s="54"/>
    </row>
    <row r="325" ht="12.75">
      <c r="A325" s="54"/>
    </row>
    <row r="326" ht="12.75">
      <c r="A326" s="54"/>
    </row>
    <row r="327" ht="12.75">
      <c r="A327" s="54"/>
    </row>
    <row r="328" ht="12.75">
      <c r="A328" s="54"/>
    </row>
    <row r="329" ht="12.75">
      <c r="A329" s="54"/>
    </row>
    <row r="330" ht="12.75">
      <c r="A330" s="54"/>
    </row>
    <row r="331" ht="12.75">
      <c r="A331" s="54"/>
    </row>
    <row r="332" ht="12.75">
      <c r="A332" s="54"/>
    </row>
    <row r="333" ht="12.75">
      <c r="A333" s="54"/>
    </row>
    <row r="334" ht="12.75">
      <c r="A334" s="54"/>
    </row>
    <row r="335" ht="12.75">
      <c r="A335" s="54"/>
    </row>
    <row r="336" ht="12.75">
      <c r="A336" s="54"/>
    </row>
    <row r="337" ht="12.75">
      <c r="A337" s="54"/>
    </row>
    <row r="338" ht="12.75">
      <c r="A338" s="54"/>
    </row>
    <row r="339" ht="12.75">
      <c r="A339" s="54"/>
    </row>
    <row r="340" ht="12.75">
      <c r="A340" s="54"/>
    </row>
    <row r="341" ht="12.75">
      <c r="A341" s="54"/>
    </row>
    <row r="342" ht="12.75">
      <c r="A342" s="54"/>
    </row>
    <row r="343" ht="12.75">
      <c r="A343" s="54"/>
    </row>
    <row r="344" ht="12.75">
      <c r="A344" s="54"/>
    </row>
    <row r="345" ht="12.75">
      <c r="A345" s="54"/>
    </row>
    <row r="346" ht="12.75">
      <c r="A346" s="54"/>
    </row>
    <row r="347" ht="12.75">
      <c r="A347" s="54"/>
    </row>
    <row r="348" ht="12.75">
      <c r="A348" s="54"/>
    </row>
    <row r="349" ht="12.75">
      <c r="A349" s="54"/>
    </row>
    <row r="350" ht="12.75">
      <c r="A350" s="54"/>
    </row>
    <row r="351" ht="12.75">
      <c r="A351" s="54"/>
    </row>
    <row r="352" ht="12.75">
      <c r="A352" s="54"/>
    </row>
    <row r="353" ht="12.75">
      <c r="A353" s="54"/>
    </row>
    <row r="354" ht="12.75">
      <c r="A354" s="54"/>
    </row>
    <row r="355" ht="12.75">
      <c r="A355" s="54"/>
    </row>
    <row r="356" ht="12.75">
      <c r="A356" s="54"/>
    </row>
    <row r="357" ht="12.75">
      <c r="A357" s="54"/>
    </row>
    <row r="358" ht="12.75">
      <c r="A358" s="54"/>
    </row>
    <row r="359" ht="12.75">
      <c r="A359" s="54"/>
    </row>
    <row r="360" ht="12.75">
      <c r="A360" s="54"/>
    </row>
    <row r="361" ht="12.75">
      <c r="A361" s="54"/>
    </row>
    <row r="362" ht="12.75">
      <c r="A362" s="54"/>
    </row>
    <row r="363" ht="12.75">
      <c r="A363" s="54"/>
    </row>
    <row r="364" ht="12.75">
      <c r="A364" s="54"/>
    </row>
    <row r="365" ht="12.75">
      <c r="A365" s="54"/>
    </row>
    <row r="366" ht="12.75">
      <c r="A366" s="54"/>
    </row>
    <row r="367" ht="12.75">
      <c r="A367" s="54"/>
    </row>
    <row r="368" ht="12.75">
      <c r="A368" s="54"/>
    </row>
    <row r="369" ht="12.75">
      <c r="A369" s="54"/>
    </row>
    <row r="370" ht="12.75">
      <c r="A370" s="54"/>
    </row>
    <row r="371" ht="12.75">
      <c r="A371" s="54"/>
    </row>
    <row r="372" ht="12.75">
      <c r="A372" s="54"/>
    </row>
    <row r="373" ht="12.75">
      <c r="A373" s="54"/>
    </row>
    <row r="374" ht="12.75">
      <c r="A374" s="54"/>
    </row>
    <row r="375" ht="12.75">
      <c r="A375" s="54"/>
    </row>
    <row r="376" ht="12.75">
      <c r="A376" s="54"/>
    </row>
    <row r="377" ht="12.75">
      <c r="A377" s="54"/>
    </row>
    <row r="378" ht="12.75">
      <c r="A378" s="54"/>
    </row>
    <row r="379" ht="12.75">
      <c r="A379" s="54"/>
    </row>
    <row r="380" ht="12.75">
      <c r="A380" s="54"/>
    </row>
    <row r="381" ht="12.75">
      <c r="A381" s="54"/>
    </row>
    <row r="382" ht="12.75">
      <c r="A382" s="54"/>
    </row>
    <row r="383" ht="12.75">
      <c r="A383" s="54"/>
    </row>
    <row r="384" ht="12.75">
      <c r="A384" s="54"/>
    </row>
    <row r="385" ht="12.75">
      <c r="A385" s="54"/>
    </row>
    <row r="386" ht="12.75">
      <c r="A386" s="54"/>
    </row>
    <row r="387" ht="12.75">
      <c r="A387" s="54"/>
    </row>
    <row r="388" ht="12.75">
      <c r="A388" s="54"/>
    </row>
    <row r="389" ht="12.75">
      <c r="A389" s="54"/>
    </row>
    <row r="390" ht="12.75">
      <c r="A390" s="54"/>
    </row>
    <row r="391" ht="12.75">
      <c r="A391" s="54"/>
    </row>
    <row r="392" ht="12.75">
      <c r="A392" s="54"/>
    </row>
    <row r="393" ht="12.75">
      <c r="A393" s="54"/>
    </row>
    <row r="394" ht="12.75">
      <c r="A394" s="54"/>
    </row>
    <row r="395" ht="12.75">
      <c r="A395" s="54"/>
    </row>
    <row r="396" ht="12.75">
      <c r="A396" s="54"/>
    </row>
    <row r="397" ht="12.75">
      <c r="A397" s="54"/>
    </row>
    <row r="398" ht="12.75">
      <c r="A398" s="54"/>
    </row>
    <row r="399" ht="12.75">
      <c r="A399" s="54"/>
    </row>
    <row r="400" ht="12.75">
      <c r="A400" s="54"/>
    </row>
    <row r="401" ht="12.75">
      <c r="A401" s="54"/>
    </row>
    <row r="402" ht="12.75">
      <c r="A402" s="54"/>
    </row>
    <row r="403" ht="12.75">
      <c r="A403" s="54"/>
    </row>
    <row r="404" ht="12.75">
      <c r="A404" s="54"/>
    </row>
    <row r="405" ht="12.75">
      <c r="A405" s="54"/>
    </row>
    <row r="406" ht="12.75">
      <c r="A406" s="54"/>
    </row>
    <row r="407" ht="12.75">
      <c r="A407" s="54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  <row r="414" ht="12.75">
      <c r="A414" s="54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14"/>
  <sheetViews>
    <sheetView zoomScale="70" zoomScaleNormal="70" workbookViewId="0" topLeftCell="A13">
      <selection activeCell="A1" sqref="A1:A2"/>
    </sheetView>
  </sheetViews>
  <sheetFormatPr defaultColWidth="9.140625" defaultRowHeight="12.75"/>
  <cols>
    <col min="1" max="1" width="9.421875" style="53" customWidth="1"/>
    <col min="2" max="2" width="12.28125" style="53" customWidth="1"/>
    <col min="3" max="3" width="12.00390625" style="53" customWidth="1"/>
    <col min="4" max="4" width="11.28125" style="53" customWidth="1"/>
    <col min="5" max="5" width="11.57421875" style="53" customWidth="1"/>
    <col min="6" max="6" width="11.7109375" style="53" bestFit="1" customWidth="1"/>
    <col min="7" max="7" width="13.28125" style="53" customWidth="1"/>
    <col min="8" max="8" width="11.8515625" style="53" customWidth="1"/>
    <col min="9" max="9" width="15.421875" style="53" customWidth="1"/>
    <col min="10" max="10" width="19.28125" style="53" customWidth="1"/>
    <col min="11" max="11" width="11.00390625" style="53" customWidth="1"/>
    <col min="12" max="12" width="14.140625" style="53" customWidth="1"/>
    <col min="13" max="13" width="10.57421875" style="53" customWidth="1"/>
    <col min="14" max="14" width="10.421875" style="53" customWidth="1"/>
    <col min="15" max="16" width="9.140625" style="2" customWidth="1"/>
    <col min="17" max="17" width="46.421875" style="2" bestFit="1" customWidth="1"/>
    <col min="18" max="18" width="14.8515625" style="2" bestFit="1" customWidth="1"/>
    <col min="19" max="19" width="14.00390625" style="2" bestFit="1" customWidth="1"/>
    <col min="20" max="21" width="9.140625" style="2" customWidth="1"/>
    <col min="22" max="22" width="11.00390625" style="2" customWidth="1"/>
    <col min="23" max="23" width="9.140625" style="2" customWidth="1"/>
    <col min="24" max="24" width="11.28125" style="2" customWidth="1"/>
    <col min="25" max="25" width="13.7109375" style="6" bestFit="1" customWidth="1"/>
    <col min="26" max="26" width="16.7109375" style="6" bestFit="1" customWidth="1"/>
    <col min="27" max="27" width="14.421875" style="2" bestFit="1" customWidth="1"/>
    <col min="28" max="28" width="11.8515625" style="2" bestFit="1" customWidth="1"/>
    <col min="29" max="29" width="15.8515625" style="2" bestFit="1" customWidth="1"/>
    <col min="30" max="30" width="9.140625" style="16" customWidth="1"/>
    <col min="31" max="31" width="9.140625" style="2" customWidth="1"/>
    <col min="32" max="32" width="9.140625" style="16" customWidth="1"/>
    <col min="33" max="16384" width="9.140625" style="2" customWidth="1"/>
  </cols>
  <sheetData>
    <row r="1" spans="1:19" ht="12.75" customHeight="1" thickBot="1">
      <c r="A1" s="81" t="s">
        <v>60</v>
      </c>
      <c r="B1" s="81" t="s">
        <v>61</v>
      </c>
      <c r="C1" s="81" t="s">
        <v>62</v>
      </c>
      <c r="D1" s="81" t="s">
        <v>63</v>
      </c>
      <c r="E1" s="81" t="s">
        <v>64</v>
      </c>
      <c r="F1" s="81" t="s">
        <v>65</v>
      </c>
      <c r="G1" s="84" t="s">
        <v>66</v>
      </c>
      <c r="H1" s="84"/>
      <c r="I1" s="84"/>
      <c r="J1" s="84"/>
      <c r="K1" s="84"/>
      <c r="L1" s="84"/>
      <c r="M1" s="84"/>
      <c r="N1" s="84"/>
      <c r="O1" s="21"/>
      <c r="P1" s="30" t="s">
        <v>111</v>
      </c>
      <c r="Q1" s="30"/>
      <c r="R1" s="30"/>
      <c r="S1" s="30"/>
    </row>
    <row r="2" spans="1:27" ht="25.5">
      <c r="A2" s="82"/>
      <c r="B2" s="82"/>
      <c r="C2" s="82"/>
      <c r="D2" s="82"/>
      <c r="E2" s="82"/>
      <c r="F2" s="82"/>
      <c r="G2" s="28" t="s">
        <v>14</v>
      </c>
      <c r="H2" s="28" t="s">
        <v>15</v>
      </c>
      <c r="I2" s="28" t="s">
        <v>16</v>
      </c>
      <c r="J2" s="28" t="s">
        <v>17</v>
      </c>
      <c r="K2" s="28" t="s">
        <v>18</v>
      </c>
      <c r="L2" s="28" t="s">
        <v>19</v>
      </c>
      <c r="M2" s="29" t="s">
        <v>18</v>
      </c>
      <c r="N2" s="29" t="s">
        <v>19</v>
      </c>
      <c r="P2" s="83" t="s">
        <v>112</v>
      </c>
      <c r="Q2" s="83"/>
      <c r="R2" s="83"/>
      <c r="S2" s="83"/>
      <c r="T2" s="16"/>
      <c r="U2" s="16"/>
      <c r="W2" s="8"/>
      <c r="X2" s="16"/>
      <c r="Y2" s="23"/>
      <c r="Z2" s="8"/>
      <c r="AA2" s="16"/>
    </row>
    <row r="3" spans="1:27" ht="12.75">
      <c r="A3" s="47">
        <v>0</v>
      </c>
      <c r="B3" s="48">
        <v>100</v>
      </c>
      <c r="C3" s="48"/>
      <c r="D3" s="48"/>
      <c r="E3" s="48"/>
      <c r="F3" s="48" t="s">
        <v>20</v>
      </c>
      <c r="G3" s="56">
        <v>50</v>
      </c>
      <c r="H3" s="59" t="s">
        <v>1</v>
      </c>
      <c r="I3" s="56">
        <v>40</v>
      </c>
      <c r="J3" s="59" t="s">
        <v>12</v>
      </c>
      <c r="K3" s="56">
        <v>10</v>
      </c>
      <c r="L3" s="59" t="s">
        <v>7</v>
      </c>
      <c r="M3" s="59"/>
      <c r="P3" s="31" t="s">
        <v>13</v>
      </c>
      <c r="Q3" s="31" t="s">
        <v>67</v>
      </c>
      <c r="R3" s="31" t="s">
        <v>68</v>
      </c>
      <c r="S3" s="31" t="s">
        <v>69</v>
      </c>
      <c r="T3" s="16"/>
      <c r="U3" s="16"/>
      <c r="W3" s="8"/>
      <c r="X3" s="16"/>
      <c r="Y3" s="23"/>
      <c r="Z3" s="8"/>
      <c r="AA3" s="16"/>
    </row>
    <row r="4" spans="1:27" ht="12.75">
      <c r="A4" s="54">
        <v>0.5</v>
      </c>
      <c r="B4" s="55">
        <v>97.15</v>
      </c>
      <c r="C4" s="48"/>
      <c r="D4" s="48"/>
      <c r="E4" s="48"/>
      <c r="F4" s="48" t="s">
        <v>20</v>
      </c>
      <c r="G4" s="56">
        <v>50</v>
      </c>
      <c r="H4" s="59" t="s">
        <v>1</v>
      </c>
      <c r="I4" s="56">
        <v>40</v>
      </c>
      <c r="J4" s="59" t="s">
        <v>12</v>
      </c>
      <c r="K4" s="56">
        <v>10</v>
      </c>
      <c r="L4" s="59" t="s">
        <v>7</v>
      </c>
      <c r="P4" s="32" t="s">
        <v>20</v>
      </c>
      <c r="Q4" s="3" t="s">
        <v>70</v>
      </c>
      <c r="R4" s="33"/>
      <c r="S4" s="33"/>
      <c r="T4" s="16"/>
      <c r="U4" s="16"/>
      <c r="W4" s="8"/>
      <c r="X4" s="16"/>
      <c r="Y4" s="23"/>
      <c r="Z4" s="8"/>
      <c r="AA4" s="16"/>
    </row>
    <row r="5" spans="1:27" ht="12.75">
      <c r="A5" s="54">
        <v>2.75</v>
      </c>
      <c r="B5" s="55">
        <v>96.6</v>
      </c>
      <c r="C5" s="48"/>
      <c r="D5" s="48"/>
      <c r="E5" s="48"/>
      <c r="F5" s="48" t="s">
        <v>20</v>
      </c>
      <c r="G5" s="56">
        <v>50</v>
      </c>
      <c r="H5" s="59" t="s">
        <v>1</v>
      </c>
      <c r="I5" s="56">
        <v>40</v>
      </c>
      <c r="J5" s="59" t="s">
        <v>12</v>
      </c>
      <c r="K5" s="56">
        <v>10</v>
      </c>
      <c r="L5" s="59" t="s">
        <v>7</v>
      </c>
      <c r="P5" s="34">
        <v>4</v>
      </c>
      <c r="Q5" s="33" t="s">
        <v>71</v>
      </c>
      <c r="R5" s="33"/>
      <c r="S5" s="33" t="s">
        <v>72</v>
      </c>
      <c r="T5" s="16"/>
      <c r="U5" s="16"/>
      <c r="W5" s="8"/>
      <c r="X5" s="16"/>
      <c r="Y5" s="23"/>
      <c r="Z5" s="8"/>
      <c r="AA5" s="16"/>
    </row>
    <row r="6" spans="1:27" ht="12.75">
      <c r="A6" s="54">
        <v>5</v>
      </c>
      <c r="B6" s="55">
        <v>96.05</v>
      </c>
      <c r="C6" s="48"/>
      <c r="D6" s="48"/>
      <c r="E6" s="48"/>
      <c r="F6" s="48" t="s">
        <v>20</v>
      </c>
      <c r="G6" s="56">
        <v>50</v>
      </c>
      <c r="H6" s="59" t="s">
        <v>1</v>
      </c>
      <c r="I6" s="56">
        <v>40</v>
      </c>
      <c r="J6" s="59" t="s">
        <v>12</v>
      </c>
      <c r="K6" s="56">
        <v>10</v>
      </c>
      <c r="L6" s="59" t="s">
        <v>7</v>
      </c>
      <c r="P6" s="34">
        <v>5</v>
      </c>
      <c r="Q6" s="3" t="s">
        <v>73</v>
      </c>
      <c r="R6" s="33" t="s">
        <v>74</v>
      </c>
      <c r="S6" s="33" t="s">
        <v>113</v>
      </c>
      <c r="T6" s="16"/>
      <c r="U6" s="16"/>
      <c r="W6" s="8"/>
      <c r="X6" s="16"/>
      <c r="Y6" s="23"/>
      <c r="Z6" s="8"/>
      <c r="AA6" s="16"/>
    </row>
    <row r="7" spans="1:27" ht="12.75">
      <c r="A7" s="54">
        <v>7</v>
      </c>
      <c r="B7" s="55">
        <v>95.95476190476191</v>
      </c>
      <c r="C7" s="48"/>
      <c r="D7" s="48"/>
      <c r="E7" s="48"/>
      <c r="F7" s="48" t="s">
        <v>20</v>
      </c>
      <c r="G7" s="56">
        <v>50</v>
      </c>
      <c r="H7" s="59" t="s">
        <v>1</v>
      </c>
      <c r="I7" s="56">
        <v>40</v>
      </c>
      <c r="J7" s="59" t="s">
        <v>12</v>
      </c>
      <c r="K7" s="56">
        <v>10</v>
      </c>
      <c r="L7" s="59" t="s">
        <v>7</v>
      </c>
      <c r="P7" s="34">
        <v>6</v>
      </c>
      <c r="Q7" s="33" t="s">
        <v>75</v>
      </c>
      <c r="R7" s="33" t="s">
        <v>76</v>
      </c>
      <c r="S7" s="46" t="s">
        <v>114</v>
      </c>
      <c r="T7" s="16"/>
      <c r="U7" s="16"/>
      <c r="W7" s="8"/>
      <c r="X7" s="16"/>
      <c r="Y7" s="23"/>
      <c r="Z7" s="8"/>
      <c r="AA7" s="16"/>
    </row>
    <row r="8" spans="1:27" ht="12.75">
      <c r="A8" s="54">
        <v>9</v>
      </c>
      <c r="B8" s="55">
        <v>95.85952380952381</v>
      </c>
      <c r="C8" s="48"/>
      <c r="D8" s="48"/>
      <c r="E8" s="48"/>
      <c r="F8" s="48" t="s">
        <v>20</v>
      </c>
      <c r="G8" s="56">
        <v>50</v>
      </c>
      <c r="H8" s="59" t="s">
        <v>1</v>
      </c>
      <c r="I8" s="56">
        <v>40</v>
      </c>
      <c r="J8" s="59" t="s">
        <v>12</v>
      </c>
      <c r="K8" s="56">
        <v>10</v>
      </c>
      <c r="L8" s="59" t="s">
        <v>7</v>
      </c>
      <c r="P8" s="34">
        <v>7</v>
      </c>
      <c r="Q8" s="3" t="s">
        <v>77</v>
      </c>
      <c r="R8" s="3" t="s">
        <v>0</v>
      </c>
      <c r="S8" s="33"/>
      <c r="T8" s="16"/>
      <c r="U8" s="16"/>
      <c r="W8" s="8"/>
      <c r="X8" s="16"/>
      <c r="Y8" s="23"/>
      <c r="Z8" s="8"/>
      <c r="AA8" s="16"/>
    </row>
    <row r="9" spans="1:27" ht="12.75">
      <c r="A9" s="54">
        <v>11</v>
      </c>
      <c r="B9" s="55">
        <v>95.76428571428572</v>
      </c>
      <c r="C9" s="48"/>
      <c r="D9" s="48"/>
      <c r="E9" s="48"/>
      <c r="F9" s="48" t="s">
        <v>20</v>
      </c>
      <c r="G9" s="56">
        <v>50</v>
      </c>
      <c r="H9" s="59" t="s">
        <v>1</v>
      </c>
      <c r="I9" s="56">
        <v>40</v>
      </c>
      <c r="J9" s="59" t="s">
        <v>12</v>
      </c>
      <c r="K9" s="56">
        <v>10</v>
      </c>
      <c r="L9" s="59" t="s">
        <v>7</v>
      </c>
      <c r="P9" s="34"/>
      <c r="Q9" s="3" t="s">
        <v>78</v>
      </c>
      <c r="R9" s="3" t="s">
        <v>79</v>
      </c>
      <c r="S9" s="33"/>
      <c r="T9" s="16"/>
      <c r="U9" s="16"/>
      <c r="W9" s="8"/>
      <c r="X9" s="16"/>
      <c r="Y9" s="23"/>
      <c r="Z9" s="8"/>
      <c r="AA9" s="16"/>
    </row>
    <row r="10" spans="1:27" ht="12.75">
      <c r="A10" s="54">
        <v>13.4</v>
      </c>
      <c r="B10" s="55">
        <v>95.65</v>
      </c>
      <c r="C10" s="48"/>
      <c r="D10" s="48"/>
      <c r="E10" s="48"/>
      <c r="F10" s="48" t="s">
        <v>20</v>
      </c>
      <c r="G10" s="56">
        <v>50</v>
      </c>
      <c r="H10" s="59" t="s">
        <v>1</v>
      </c>
      <c r="I10" s="56">
        <v>40</v>
      </c>
      <c r="J10" s="59" t="s">
        <v>12</v>
      </c>
      <c r="K10" s="56">
        <v>10</v>
      </c>
      <c r="L10" s="59" t="s">
        <v>7</v>
      </c>
      <c r="P10" s="34"/>
      <c r="Q10" s="33" t="s">
        <v>80</v>
      </c>
      <c r="R10" s="33" t="s">
        <v>81</v>
      </c>
      <c r="S10" s="35"/>
      <c r="T10" s="16"/>
      <c r="U10" s="16"/>
      <c r="W10" s="8"/>
      <c r="X10" s="16"/>
      <c r="Y10" s="23"/>
      <c r="Z10" s="8"/>
      <c r="AA10" s="16"/>
    </row>
    <row r="11" spans="1:27" ht="12.75">
      <c r="A11" s="54">
        <v>15.5</v>
      </c>
      <c r="B11" s="55">
        <v>98.8</v>
      </c>
      <c r="C11" s="48"/>
      <c r="D11" s="48"/>
      <c r="E11" s="48"/>
      <c r="F11" s="48" t="s">
        <v>20</v>
      </c>
      <c r="G11" s="56">
        <v>50</v>
      </c>
      <c r="H11" s="59" t="s">
        <v>1</v>
      </c>
      <c r="I11" s="56">
        <v>40</v>
      </c>
      <c r="J11" s="59" t="s">
        <v>12</v>
      </c>
      <c r="K11" s="56">
        <v>10</v>
      </c>
      <c r="L11" s="59" t="s">
        <v>7</v>
      </c>
      <c r="P11" s="34"/>
      <c r="Q11" s="33" t="s">
        <v>82</v>
      </c>
      <c r="R11" s="33" t="s">
        <v>83</v>
      </c>
      <c r="S11" s="33"/>
      <c r="T11" s="16"/>
      <c r="U11" s="16"/>
      <c r="W11" s="8"/>
      <c r="X11" s="16"/>
      <c r="Y11" s="23"/>
      <c r="Z11" s="8"/>
      <c r="AA11" s="16"/>
    </row>
    <row r="12" spans="1:27" ht="13.5" thickBot="1">
      <c r="A12" s="54">
        <v>17.5</v>
      </c>
      <c r="B12" s="55">
        <v>99.09318181818182</v>
      </c>
      <c r="C12" s="48"/>
      <c r="D12" s="48"/>
      <c r="E12" s="48"/>
      <c r="F12" s="48" t="s">
        <v>20</v>
      </c>
      <c r="G12" s="56">
        <v>50</v>
      </c>
      <c r="H12" s="59" t="s">
        <v>1</v>
      </c>
      <c r="I12" s="56">
        <v>40</v>
      </c>
      <c r="J12" s="59" t="s">
        <v>12</v>
      </c>
      <c r="K12" s="56">
        <v>10</v>
      </c>
      <c r="L12" s="59" t="s">
        <v>7</v>
      </c>
      <c r="P12" s="36"/>
      <c r="Q12" s="37" t="s">
        <v>84</v>
      </c>
      <c r="R12" s="37" t="s">
        <v>9</v>
      </c>
      <c r="S12" s="37"/>
      <c r="T12" s="16"/>
      <c r="U12" s="16"/>
      <c r="W12" s="8"/>
      <c r="X12" s="16"/>
      <c r="Y12" s="23"/>
      <c r="Z12" s="8"/>
      <c r="AA12" s="16"/>
    </row>
    <row r="13" spans="1:27" ht="12.75">
      <c r="A13" s="54">
        <v>19.5</v>
      </c>
      <c r="B13" s="55">
        <v>99.38636363636364</v>
      </c>
      <c r="C13" s="48"/>
      <c r="D13" s="48"/>
      <c r="E13" s="48"/>
      <c r="F13" s="48" t="s">
        <v>20</v>
      </c>
      <c r="G13" s="56">
        <v>50</v>
      </c>
      <c r="H13" s="59" t="s">
        <v>1</v>
      </c>
      <c r="I13" s="56">
        <v>40</v>
      </c>
      <c r="J13" s="59" t="s">
        <v>12</v>
      </c>
      <c r="K13" s="56">
        <v>10</v>
      </c>
      <c r="L13" s="59" t="s">
        <v>7</v>
      </c>
      <c r="R13" s="16"/>
      <c r="S13" s="16"/>
      <c r="T13" s="16"/>
      <c r="U13" s="16"/>
      <c r="W13" s="8"/>
      <c r="X13" s="16"/>
      <c r="Y13" s="23"/>
      <c r="Z13" s="8"/>
      <c r="AA13" s="16"/>
    </row>
    <row r="14" spans="1:27" ht="13.5" thickBot="1">
      <c r="A14" s="54">
        <v>21.5</v>
      </c>
      <c r="B14" s="55">
        <v>99.67954545454546</v>
      </c>
      <c r="C14" s="48"/>
      <c r="D14" s="48"/>
      <c r="E14" s="48"/>
      <c r="F14" s="48" t="s">
        <v>20</v>
      </c>
      <c r="G14" s="56">
        <v>50</v>
      </c>
      <c r="H14" s="59" t="s">
        <v>1</v>
      </c>
      <c r="I14" s="56">
        <v>40</v>
      </c>
      <c r="J14" s="59" t="s">
        <v>12</v>
      </c>
      <c r="K14" s="56">
        <v>10</v>
      </c>
      <c r="L14" s="59" t="s">
        <v>7</v>
      </c>
      <c r="P14" s="38" t="s">
        <v>85</v>
      </c>
      <c r="Q14" s="39"/>
      <c r="R14" s="39"/>
      <c r="S14" s="44"/>
      <c r="T14" s="16"/>
      <c r="U14" s="16"/>
      <c r="W14" s="8"/>
      <c r="X14" s="16"/>
      <c r="Y14" s="23"/>
      <c r="Z14" s="8"/>
      <c r="AA14" s="16"/>
    </row>
    <row r="15" spans="1:27" ht="12.75">
      <c r="A15" s="54">
        <v>23</v>
      </c>
      <c r="B15" s="55">
        <v>99.89943181818182</v>
      </c>
      <c r="C15" s="48"/>
      <c r="D15" s="48"/>
      <c r="E15" s="48"/>
      <c r="F15" s="48" t="s">
        <v>20</v>
      </c>
      <c r="G15" s="56">
        <v>50</v>
      </c>
      <c r="H15" s="59" t="s">
        <v>1</v>
      </c>
      <c r="I15" s="56">
        <v>40</v>
      </c>
      <c r="J15" s="59" t="s">
        <v>12</v>
      </c>
      <c r="K15" s="56">
        <v>10</v>
      </c>
      <c r="L15" s="59" t="s">
        <v>7</v>
      </c>
      <c r="P15" s="31" t="s">
        <v>68</v>
      </c>
      <c r="Q15" s="31" t="s">
        <v>67</v>
      </c>
      <c r="R15" s="31" t="s">
        <v>69</v>
      </c>
      <c r="S15" s="9"/>
      <c r="T15" s="16"/>
      <c r="U15" s="16"/>
      <c r="W15" s="8"/>
      <c r="X15" s="16"/>
      <c r="Y15" s="23"/>
      <c r="Z15" s="8"/>
      <c r="AA15" s="16"/>
    </row>
    <row r="16" spans="1:27" ht="12.75">
      <c r="A16" s="54">
        <v>24.3</v>
      </c>
      <c r="B16" s="55">
        <v>100.09</v>
      </c>
      <c r="C16" s="48"/>
      <c r="D16" s="48"/>
      <c r="E16" s="48"/>
      <c r="F16" s="48" t="s">
        <v>20</v>
      </c>
      <c r="G16" s="56">
        <v>50</v>
      </c>
      <c r="H16" s="59" t="s">
        <v>1</v>
      </c>
      <c r="I16" s="56">
        <v>40</v>
      </c>
      <c r="J16" s="59" t="s">
        <v>12</v>
      </c>
      <c r="K16" s="56">
        <v>10</v>
      </c>
      <c r="L16" s="59" t="s">
        <v>7</v>
      </c>
      <c r="P16" s="34" t="s">
        <v>0</v>
      </c>
      <c r="Q16" s="3" t="s">
        <v>86</v>
      </c>
      <c r="R16" s="33"/>
      <c r="S16" s="33"/>
      <c r="T16" s="16"/>
      <c r="U16" s="16"/>
      <c r="W16" s="8"/>
      <c r="X16" s="16"/>
      <c r="Y16" s="23"/>
      <c r="Z16" s="8"/>
      <c r="AA16" s="16"/>
    </row>
    <row r="17" spans="1:27" ht="12.75">
      <c r="A17" s="51">
        <v>25.2</v>
      </c>
      <c r="B17" s="52">
        <v>95.54</v>
      </c>
      <c r="C17" s="48"/>
      <c r="D17" s="48"/>
      <c r="E17" s="48"/>
      <c r="F17" s="48" t="s">
        <v>20</v>
      </c>
      <c r="G17" s="56">
        <v>50</v>
      </c>
      <c r="H17" s="59" t="s">
        <v>1</v>
      </c>
      <c r="I17" s="56">
        <v>40</v>
      </c>
      <c r="J17" s="59" t="s">
        <v>12</v>
      </c>
      <c r="K17" s="56">
        <v>10</v>
      </c>
      <c r="L17" s="59" t="s">
        <v>7</v>
      </c>
      <c r="P17" s="34" t="s">
        <v>87</v>
      </c>
      <c r="Q17" s="3" t="s">
        <v>88</v>
      </c>
      <c r="R17" s="33" t="s">
        <v>89</v>
      </c>
      <c r="S17" s="33"/>
      <c r="T17" s="16"/>
      <c r="U17" s="16"/>
      <c r="W17" s="8"/>
      <c r="X17" s="16"/>
      <c r="Y17" s="23"/>
      <c r="Z17" s="8"/>
      <c r="AA17" s="16"/>
    </row>
    <row r="18" spans="1:27" ht="12.75">
      <c r="A18" s="54">
        <v>27.7</v>
      </c>
      <c r="B18" s="55">
        <v>95.89</v>
      </c>
      <c r="C18" s="48"/>
      <c r="D18" s="52"/>
      <c r="E18" s="48"/>
      <c r="F18" s="48" t="s">
        <v>20</v>
      </c>
      <c r="G18" s="56">
        <v>50</v>
      </c>
      <c r="H18" s="59" t="s">
        <v>1</v>
      </c>
      <c r="I18" s="56">
        <v>40</v>
      </c>
      <c r="J18" s="59" t="s">
        <v>12</v>
      </c>
      <c r="K18" s="56">
        <v>10</v>
      </c>
      <c r="L18" s="59" t="s">
        <v>7</v>
      </c>
      <c r="P18" s="34" t="s">
        <v>4</v>
      </c>
      <c r="Q18" s="3" t="s">
        <v>90</v>
      </c>
      <c r="R18" s="3" t="s">
        <v>91</v>
      </c>
      <c r="S18" s="33"/>
      <c r="T18" s="16"/>
      <c r="U18" s="16"/>
      <c r="W18" s="8"/>
      <c r="X18" s="16"/>
      <c r="Y18" s="23"/>
      <c r="Z18" s="8"/>
      <c r="AA18" s="16"/>
    </row>
    <row r="19" spans="1:27" ht="12.75">
      <c r="A19" s="54">
        <v>30.4</v>
      </c>
      <c r="B19" s="55">
        <v>95.62</v>
      </c>
      <c r="C19" s="48"/>
      <c r="D19" s="52">
        <v>0</v>
      </c>
      <c r="E19" s="48"/>
      <c r="F19" s="48" t="s">
        <v>20</v>
      </c>
      <c r="G19" s="56">
        <v>50</v>
      </c>
      <c r="H19" s="59" t="s">
        <v>1</v>
      </c>
      <c r="I19" s="56">
        <v>40</v>
      </c>
      <c r="J19" s="59" t="s">
        <v>12</v>
      </c>
      <c r="K19" s="56">
        <v>10</v>
      </c>
      <c r="L19" s="59" t="s">
        <v>7</v>
      </c>
      <c r="P19" s="34" t="s">
        <v>3</v>
      </c>
      <c r="Q19" s="3" t="s">
        <v>92</v>
      </c>
      <c r="R19" s="3" t="s">
        <v>93</v>
      </c>
      <c r="S19" s="33"/>
      <c r="T19" s="16"/>
      <c r="U19" s="16"/>
      <c r="W19" s="8"/>
      <c r="X19" s="16"/>
      <c r="Y19" s="23"/>
      <c r="Z19" s="8"/>
      <c r="AA19" s="16"/>
    </row>
    <row r="20" spans="1:27" ht="12.75">
      <c r="A20" s="54">
        <v>31</v>
      </c>
      <c r="B20" s="55">
        <v>95.34</v>
      </c>
      <c r="C20" s="48"/>
      <c r="D20" s="55">
        <v>0.1</v>
      </c>
      <c r="E20" s="48"/>
      <c r="F20" s="48" t="s">
        <v>20</v>
      </c>
      <c r="G20" s="57">
        <v>60</v>
      </c>
      <c r="H20" s="53" t="s">
        <v>7</v>
      </c>
      <c r="I20" s="57">
        <v>30</v>
      </c>
      <c r="J20" s="53" t="s">
        <v>6</v>
      </c>
      <c r="K20" s="57">
        <v>10</v>
      </c>
      <c r="L20" s="53" t="s">
        <v>3</v>
      </c>
      <c r="P20" s="34" t="s">
        <v>5</v>
      </c>
      <c r="Q20" s="33" t="s">
        <v>94</v>
      </c>
      <c r="R20" s="40" t="s">
        <v>95</v>
      </c>
      <c r="S20" s="33"/>
      <c r="T20" s="16"/>
      <c r="U20" s="16"/>
      <c r="W20" s="8"/>
      <c r="X20" s="16"/>
      <c r="Y20" s="23"/>
      <c r="Z20" s="8"/>
      <c r="AA20" s="16"/>
    </row>
    <row r="21" spans="1:27" ht="12.75">
      <c r="A21" s="54">
        <v>32</v>
      </c>
      <c r="B21" s="55">
        <v>95.62</v>
      </c>
      <c r="C21" s="48"/>
      <c r="D21" s="55"/>
      <c r="E21" s="48"/>
      <c r="F21" s="48" t="s">
        <v>20</v>
      </c>
      <c r="G21" s="57">
        <v>60</v>
      </c>
      <c r="H21" s="53" t="s">
        <v>7</v>
      </c>
      <c r="I21" s="57">
        <v>30</v>
      </c>
      <c r="J21" s="53" t="s">
        <v>6</v>
      </c>
      <c r="K21" s="57">
        <v>10</v>
      </c>
      <c r="L21" s="53" t="s">
        <v>3</v>
      </c>
      <c r="P21" s="34" t="s">
        <v>11</v>
      </c>
      <c r="Q21" s="3" t="s">
        <v>96</v>
      </c>
      <c r="R21" s="41" t="s">
        <v>97</v>
      </c>
      <c r="S21" s="33"/>
      <c r="T21" s="16"/>
      <c r="U21" s="16"/>
      <c r="W21" s="8"/>
      <c r="X21" s="16"/>
      <c r="Y21" s="23"/>
      <c r="Z21" s="8"/>
      <c r="AA21" s="16"/>
    </row>
    <row r="22" spans="1:27" ht="12.75">
      <c r="A22" s="51">
        <v>38</v>
      </c>
      <c r="B22" s="52">
        <v>95.89</v>
      </c>
      <c r="C22" s="48"/>
      <c r="D22" s="55"/>
      <c r="E22" s="48"/>
      <c r="F22" s="48" t="s">
        <v>20</v>
      </c>
      <c r="G22" s="57">
        <v>60</v>
      </c>
      <c r="H22" s="53" t="s">
        <v>7</v>
      </c>
      <c r="I22" s="57">
        <v>30</v>
      </c>
      <c r="J22" s="53" t="s">
        <v>6</v>
      </c>
      <c r="K22" s="57">
        <v>10</v>
      </c>
      <c r="L22" s="53" t="s">
        <v>3</v>
      </c>
      <c r="P22" s="34" t="s">
        <v>6</v>
      </c>
      <c r="Q22" s="33" t="s">
        <v>98</v>
      </c>
      <c r="R22" s="41" t="s">
        <v>99</v>
      </c>
      <c r="S22" s="33"/>
      <c r="T22" s="16"/>
      <c r="U22" s="16"/>
      <c r="W22" s="8"/>
      <c r="X22" s="16"/>
      <c r="Y22" s="23"/>
      <c r="Z22" s="8"/>
      <c r="AA22" s="16"/>
    </row>
    <row r="23" spans="1:27" ht="12.75">
      <c r="A23" s="54">
        <v>38.5</v>
      </c>
      <c r="B23" s="55">
        <v>95.34</v>
      </c>
      <c r="C23" s="48"/>
      <c r="D23" s="55">
        <v>6.1257422745431E-17</v>
      </c>
      <c r="E23" s="48"/>
      <c r="F23" s="48" t="s">
        <v>20</v>
      </c>
      <c r="G23" s="57">
        <v>60</v>
      </c>
      <c r="H23" s="53" t="s">
        <v>7</v>
      </c>
      <c r="I23" s="57">
        <v>30</v>
      </c>
      <c r="J23" s="53" t="s">
        <v>6</v>
      </c>
      <c r="K23" s="57">
        <v>10</v>
      </c>
      <c r="L23" s="53" t="s">
        <v>3</v>
      </c>
      <c r="P23" s="34" t="s">
        <v>10</v>
      </c>
      <c r="Q23" s="3" t="s">
        <v>100</v>
      </c>
      <c r="R23" s="42" t="s">
        <v>101</v>
      </c>
      <c r="S23" s="33"/>
      <c r="T23" s="16"/>
      <c r="U23" s="16"/>
      <c r="W23" s="8"/>
      <c r="X23" s="16"/>
      <c r="Y23" s="23"/>
      <c r="Z23" s="8"/>
      <c r="AA23" s="16"/>
    </row>
    <row r="24" spans="1:27" ht="12.75">
      <c r="A24" s="54">
        <v>39</v>
      </c>
      <c r="B24" s="55">
        <v>95.65</v>
      </c>
      <c r="C24" s="48"/>
      <c r="D24" s="55"/>
      <c r="E24" s="48"/>
      <c r="F24" s="48" t="s">
        <v>20</v>
      </c>
      <c r="G24" s="57">
        <v>60</v>
      </c>
      <c r="H24" s="53" t="s">
        <v>7</v>
      </c>
      <c r="I24" s="57">
        <v>30</v>
      </c>
      <c r="J24" s="53" t="s">
        <v>6</v>
      </c>
      <c r="K24" s="57">
        <v>10</v>
      </c>
      <c r="L24" s="53" t="s">
        <v>3</v>
      </c>
      <c r="P24" s="34" t="s">
        <v>7</v>
      </c>
      <c r="Q24" s="3" t="s">
        <v>102</v>
      </c>
      <c r="R24" s="41" t="s">
        <v>103</v>
      </c>
      <c r="S24" s="33"/>
      <c r="T24" s="16"/>
      <c r="U24" s="16"/>
      <c r="W24" s="8"/>
      <c r="X24" s="16"/>
      <c r="Y24" s="23"/>
      <c r="Z24" s="8"/>
      <c r="AA24" s="16"/>
    </row>
    <row r="25" spans="1:27" ht="12.75">
      <c r="A25" s="54">
        <v>42.6</v>
      </c>
      <c r="B25" s="55">
        <v>95.12</v>
      </c>
      <c r="C25" s="48"/>
      <c r="D25" s="55"/>
      <c r="E25" s="48"/>
      <c r="F25" s="48" t="s">
        <v>34</v>
      </c>
      <c r="G25" s="57">
        <v>70</v>
      </c>
      <c r="H25" s="53" t="s">
        <v>1</v>
      </c>
      <c r="I25" s="57">
        <v>20</v>
      </c>
      <c r="J25" s="53" t="s">
        <v>6</v>
      </c>
      <c r="K25" s="57">
        <v>10</v>
      </c>
      <c r="L25" s="53" t="s">
        <v>5</v>
      </c>
      <c r="P25" s="34" t="s">
        <v>1</v>
      </c>
      <c r="Q25" s="3" t="s">
        <v>104</v>
      </c>
      <c r="R25" s="43" t="s">
        <v>105</v>
      </c>
      <c r="S25" s="33"/>
      <c r="T25" s="16"/>
      <c r="U25" s="16"/>
      <c r="W25" s="8"/>
      <c r="X25" s="16"/>
      <c r="Y25" s="23"/>
      <c r="Z25" s="8"/>
      <c r="AA25" s="16"/>
    </row>
    <row r="26" spans="1:27" ht="12.75">
      <c r="A26" s="54">
        <v>43</v>
      </c>
      <c r="B26" s="55">
        <v>94.84</v>
      </c>
      <c r="C26" s="48"/>
      <c r="D26" s="55">
        <v>0.13435028842544405</v>
      </c>
      <c r="E26" s="48"/>
      <c r="F26" s="48" t="s">
        <v>34</v>
      </c>
      <c r="G26" s="57">
        <v>70</v>
      </c>
      <c r="H26" s="53" t="s">
        <v>1</v>
      </c>
      <c r="I26" s="57">
        <v>20</v>
      </c>
      <c r="J26" s="53" t="s">
        <v>6</v>
      </c>
      <c r="K26" s="57">
        <v>10</v>
      </c>
      <c r="L26" s="53" t="s">
        <v>5</v>
      </c>
      <c r="P26" s="34" t="s">
        <v>12</v>
      </c>
      <c r="Q26" s="3" t="s">
        <v>106</v>
      </c>
      <c r="R26" s="3" t="s">
        <v>107</v>
      </c>
      <c r="S26" s="33"/>
      <c r="T26" s="16"/>
      <c r="U26" s="16"/>
      <c r="W26" s="8"/>
      <c r="X26" s="16"/>
      <c r="Y26" s="23"/>
      <c r="Z26" s="8"/>
      <c r="AA26" s="16"/>
    </row>
    <row r="27" spans="1:27" ht="12.75">
      <c r="A27" s="54">
        <v>46</v>
      </c>
      <c r="B27" s="55">
        <v>94.84</v>
      </c>
      <c r="C27" s="48"/>
      <c r="D27" s="55">
        <v>1.77</v>
      </c>
      <c r="E27" s="48"/>
      <c r="F27" s="48" t="s">
        <v>34</v>
      </c>
      <c r="G27" s="57">
        <v>70</v>
      </c>
      <c r="H27" s="53" t="s">
        <v>1</v>
      </c>
      <c r="I27" s="57">
        <v>20</v>
      </c>
      <c r="J27" s="53" t="s">
        <v>6</v>
      </c>
      <c r="K27" s="57">
        <v>10</v>
      </c>
      <c r="L27" s="53" t="s">
        <v>5</v>
      </c>
      <c r="P27" s="34" t="s">
        <v>9</v>
      </c>
      <c r="Q27" s="3" t="s">
        <v>108</v>
      </c>
      <c r="R27" s="3"/>
      <c r="S27" s="33"/>
      <c r="T27" s="16"/>
      <c r="U27" s="16"/>
      <c r="W27" s="8"/>
      <c r="X27" s="16"/>
      <c r="Y27" s="23"/>
      <c r="Z27" s="8"/>
      <c r="AA27" s="16"/>
    </row>
    <row r="28" spans="1:27" ht="13.5" thickBot="1">
      <c r="A28" s="54">
        <v>46.7</v>
      </c>
      <c r="B28" s="55">
        <v>94.72</v>
      </c>
      <c r="C28" s="48"/>
      <c r="D28" s="48"/>
      <c r="E28" s="48"/>
      <c r="F28" s="48" t="s">
        <v>34</v>
      </c>
      <c r="G28" s="57">
        <v>70</v>
      </c>
      <c r="H28" s="53" t="s">
        <v>1</v>
      </c>
      <c r="I28" s="57">
        <v>20</v>
      </c>
      <c r="J28" s="53" t="s">
        <v>6</v>
      </c>
      <c r="K28" s="57">
        <v>10</v>
      </c>
      <c r="L28" s="53" t="s">
        <v>5</v>
      </c>
      <c r="P28" s="36" t="s">
        <v>109</v>
      </c>
      <c r="Q28" s="37" t="s">
        <v>110</v>
      </c>
      <c r="R28" s="38"/>
      <c r="S28" s="35"/>
      <c r="T28" s="16"/>
      <c r="U28" s="16"/>
      <c r="W28" s="8"/>
      <c r="X28" s="16"/>
      <c r="Y28" s="23"/>
      <c r="Z28" s="8"/>
      <c r="AA28" s="16"/>
    </row>
    <row r="29" spans="1:27" ht="12.75">
      <c r="A29" s="54">
        <v>48</v>
      </c>
      <c r="B29" s="55">
        <v>95.45</v>
      </c>
      <c r="C29" s="48"/>
      <c r="D29" s="48"/>
      <c r="E29" s="48"/>
      <c r="F29" s="48" t="s">
        <v>34</v>
      </c>
      <c r="G29" s="57">
        <v>70</v>
      </c>
      <c r="H29" s="53" t="s">
        <v>1</v>
      </c>
      <c r="I29" s="57">
        <v>20</v>
      </c>
      <c r="J29" s="53" t="s">
        <v>6</v>
      </c>
      <c r="K29" s="57">
        <v>10</v>
      </c>
      <c r="L29" s="53" t="s">
        <v>5</v>
      </c>
      <c r="R29" s="16"/>
      <c r="S29" s="45"/>
      <c r="T29" s="16"/>
      <c r="U29" s="16"/>
      <c r="W29" s="8"/>
      <c r="X29" s="16"/>
      <c r="Y29" s="23"/>
      <c r="Z29" s="8"/>
      <c r="AA29" s="16"/>
    </row>
    <row r="30" spans="1:27" ht="12.75">
      <c r="A30" s="54">
        <v>48.6</v>
      </c>
      <c r="B30" s="55">
        <v>95.03</v>
      </c>
      <c r="C30" s="48"/>
      <c r="D30" s="48"/>
      <c r="E30" s="48"/>
      <c r="F30" s="48" t="s">
        <v>34</v>
      </c>
      <c r="G30" s="57">
        <v>70</v>
      </c>
      <c r="H30" s="53" t="s">
        <v>1</v>
      </c>
      <c r="I30" s="57">
        <v>20</v>
      </c>
      <c r="J30" s="53" t="s">
        <v>6</v>
      </c>
      <c r="K30" s="57">
        <v>10</v>
      </c>
      <c r="L30" s="53" t="s">
        <v>5</v>
      </c>
      <c r="R30" s="16"/>
      <c r="S30" s="45"/>
      <c r="T30" s="16"/>
      <c r="U30" s="16"/>
      <c r="W30" s="8"/>
      <c r="X30" s="16"/>
      <c r="Y30" s="23"/>
      <c r="Z30" s="8"/>
      <c r="AA30" s="16"/>
    </row>
    <row r="31" spans="1:27" ht="12.75">
      <c r="A31" s="54">
        <v>49</v>
      </c>
      <c r="B31" s="55">
        <v>94.84</v>
      </c>
      <c r="C31" s="48"/>
      <c r="D31" s="48">
        <v>3.66</v>
      </c>
      <c r="E31" s="48"/>
      <c r="F31" s="48" t="s">
        <v>34</v>
      </c>
      <c r="G31" s="57">
        <v>70</v>
      </c>
      <c r="H31" s="53" t="s">
        <v>1</v>
      </c>
      <c r="I31" s="57">
        <v>20</v>
      </c>
      <c r="J31" s="53" t="s">
        <v>6</v>
      </c>
      <c r="K31" s="57">
        <v>10</v>
      </c>
      <c r="L31" s="53" t="s">
        <v>5</v>
      </c>
      <c r="R31" s="16"/>
      <c r="S31" s="16"/>
      <c r="T31" s="16"/>
      <c r="U31" s="16"/>
      <c r="W31" s="8"/>
      <c r="X31" s="16"/>
      <c r="Y31" s="23"/>
      <c r="Z31" s="8"/>
      <c r="AA31" s="16"/>
    </row>
    <row r="32" spans="1:27" ht="12.75">
      <c r="A32" s="54">
        <v>50.5</v>
      </c>
      <c r="B32" s="55">
        <v>95.59</v>
      </c>
      <c r="C32" s="48"/>
      <c r="D32" s="48"/>
      <c r="E32" s="48"/>
      <c r="F32" s="48" t="s">
        <v>34</v>
      </c>
      <c r="G32" s="57">
        <v>70</v>
      </c>
      <c r="H32" s="53" t="s">
        <v>1</v>
      </c>
      <c r="I32" s="57">
        <v>20</v>
      </c>
      <c r="J32" s="53" t="s">
        <v>6</v>
      </c>
      <c r="K32" s="57">
        <v>10</v>
      </c>
      <c r="L32" s="53" t="s">
        <v>5</v>
      </c>
      <c r="R32" s="16"/>
      <c r="S32" s="16"/>
      <c r="T32" s="16"/>
      <c r="U32" s="16"/>
      <c r="W32" s="8"/>
      <c r="X32" s="16"/>
      <c r="Y32" s="23"/>
      <c r="Z32" s="8"/>
      <c r="AA32" s="16"/>
    </row>
    <row r="33" spans="1:27" ht="12.75">
      <c r="A33" s="54">
        <v>51.9</v>
      </c>
      <c r="B33" s="55">
        <v>93.68</v>
      </c>
      <c r="C33" s="48"/>
      <c r="D33" s="48"/>
      <c r="E33" s="48"/>
      <c r="F33" s="48" t="s">
        <v>34</v>
      </c>
      <c r="G33" s="57">
        <v>70</v>
      </c>
      <c r="H33" s="53" t="s">
        <v>1</v>
      </c>
      <c r="I33" s="57">
        <v>20</v>
      </c>
      <c r="J33" s="53" t="s">
        <v>6</v>
      </c>
      <c r="K33" s="57">
        <v>10</v>
      </c>
      <c r="L33" s="53" t="s">
        <v>5</v>
      </c>
      <c r="R33" s="16"/>
      <c r="S33" s="16"/>
      <c r="T33" s="16"/>
      <c r="U33" s="16"/>
      <c r="W33" s="8"/>
      <c r="X33" s="16"/>
      <c r="Y33" s="23"/>
      <c r="Z33" s="8"/>
      <c r="AA33" s="16"/>
    </row>
    <row r="34" spans="1:27" ht="12.75">
      <c r="A34" s="54">
        <v>52.5</v>
      </c>
      <c r="B34" s="55">
        <v>94.54</v>
      </c>
      <c r="C34" s="48"/>
      <c r="D34" s="48">
        <v>3.57</v>
      </c>
      <c r="E34" s="48"/>
      <c r="F34" s="48" t="s">
        <v>34</v>
      </c>
      <c r="G34" s="57">
        <v>70</v>
      </c>
      <c r="H34" s="53" t="s">
        <v>1</v>
      </c>
      <c r="I34" s="57">
        <v>20</v>
      </c>
      <c r="J34" s="53" t="s">
        <v>6</v>
      </c>
      <c r="K34" s="57">
        <v>10</v>
      </c>
      <c r="L34" s="53" t="s">
        <v>5</v>
      </c>
      <c r="R34" s="16"/>
      <c r="S34" s="16"/>
      <c r="T34" s="16"/>
      <c r="U34" s="16"/>
      <c r="W34" s="8"/>
      <c r="X34" s="16"/>
      <c r="Y34" s="23"/>
      <c r="Z34" s="8"/>
      <c r="AA34" s="16"/>
    </row>
    <row r="35" spans="1:27" ht="12.75">
      <c r="A35" s="54">
        <v>54</v>
      </c>
      <c r="B35" s="55">
        <v>93.84</v>
      </c>
      <c r="C35" s="48"/>
      <c r="D35" s="48">
        <v>1.22</v>
      </c>
      <c r="E35" s="48"/>
      <c r="F35" s="48" t="s">
        <v>34</v>
      </c>
      <c r="G35" s="57">
        <v>70</v>
      </c>
      <c r="H35" s="53" t="s">
        <v>1</v>
      </c>
      <c r="I35" s="57">
        <v>20</v>
      </c>
      <c r="J35" s="53" t="s">
        <v>6</v>
      </c>
      <c r="K35" s="57">
        <v>10</v>
      </c>
      <c r="L35" s="53" t="s">
        <v>5</v>
      </c>
      <c r="R35" s="16"/>
      <c r="S35" s="16"/>
      <c r="T35" s="16"/>
      <c r="U35" s="16"/>
      <c r="W35" s="8"/>
      <c r="X35" s="16"/>
      <c r="Y35" s="23"/>
      <c r="Z35" s="8"/>
      <c r="AA35" s="16"/>
    </row>
    <row r="36" spans="1:27" ht="12.75">
      <c r="A36" s="54">
        <v>54.8</v>
      </c>
      <c r="B36" s="55">
        <v>95.32</v>
      </c>
      <c r="C36" s="48"/>
      <c r="D36" s="48"/>
      <c r="E36" s="48"/>
      <c r="F36" s="48" t="s">
        <v>34</v>
      </c>
      <c r="G36" s="57">
        <v>70</v>
      </c>
      <c r="H36" s="53" t="s">
        <v>1</v>
      </c>
      <c r="I36" s="57">
        <v>20</v>
      </c>
      <c r="J36" s="53" t="s">
        <v>6</v>
      </c>
      <c r="K36" s="57">
        <v>10</v>
      </c>
      <c r="L36" s="53" t="s">
        <v>5</v>
      </c>
      <c r="R36" s="16"/>
      <c r="S36" s="16"/>
      <c r="T36" s="16"/>
      <c r="U36" s="16"/>
      <c r="W36" s="8"/>
      <c r="X36" s="16"/>
      <c r="Y36" s="23"/>
      <c r="Z36" s="8"/>
      <c r="AA36" s="16"/>
    </row>
    <row r="37" spans="1:27" ht="12.75">
      <c r="A37" s="54">
        <v>56.3</v>
      </c>
      <c r="B37" s="55">
        <v>93.82</v>
      </c>
      <c r="C37" s="48"/>
      <c r="D37" s="48"/>
      <c r="E37" s="48"/>
      <c r="F37" s="48" t="s">
        <v>34</v>
      </c>
      <c r="G37" s="57">
        <v>70</v>
      </c>
      <c r="H37" s="53" t="s">
        <v>1</v>
      </c>
      <c r="I37" s="57">
        <v>20</v>
      </c>
      <c r="J37" s="53" t="s">
        <v>6</v>
      </c>
      <c r="K37" s="57">
        <v>10</v>
      </c>
      <c r="L37" s="53" t="s">
        <v>5</v>
      </c>
      <c r="R37" s="16"/>
      <c r="S37" s="16"/>
      <c r="T37" s="16"/>
      <c r="U37" s="16"/>
      <c r="W37" s="8"/>
      <c r="X37" s="16"/>
      <c r="Y37" s="23"/>
      <c r="Z37" s="8"/>
      <c r="AA37" s="16"/>
    </row>
    <row r="38" spans="1:33" ht="12.75">
      <c r="A38" s="54">
        <v>57</v>
      </c>
      <c r="B38" s="55">
        <v>94.04</v>
      </c>
      <c r="C38" s="48"/>
      <c r="D38" s="48">
        <v>0.03</v>
      </c>
      <c r="E38" s="48"/>
      <c r="F38" s="48" t="s">
        <v>34</v>
      </c>
      <c r="G38" s="57">
        <v>70</v>
      </c>
      <c r="H38" s="53" t="s">
        <v>1</v>
      </c>
      <c r="I38" s="57">
        <v>20</v>
      </c>
      <c r="J38" s="53" t="s">
        <v>6</v>
      </c>
      <c r="K38" s="57">
        <v>10</v>
      </c>
      <c r="L38" s="53" t="s">
        <v>5</v>
      </c>
      <c r="R38" s="16"/>
      <c r="S38" s="16"/>
      <c r="T38" s="16"/>
      <c r="U38" s="16"/>
      <c r="W38" s="8"/>
      <c r="X38" s="16"/>
      <c r="Y38" s="23"/>
      <c r="Z38" s="8"/>
      <c r="AA38" s="16"/>
      <c r="AG38" s="1"/>
    </row>
    <row r="39" spans="1:33" ht="12.75">
      <c r="A39" s="54">
        <v>59</v>
      </c>
      <c r="B39" s="55">
        <v>95.24</v>
      </c>
      <c r="C39" s="48"/>
      <c r="D39" s="48">
        <v>3.450681092190352</v>
      </c>
      <c r="E39" s="48"/>
      <c r="F39" s="48" t="s">
        <v>34</v>
      </c>
      <c r="G39" s="57">
        <v>70</v>
      </c>
      <c r="H39" s="53" t="s">
        <v>1</v>
      </c>
      <c r="I39" s="57">
        <v>20</v>
      </c>
      <c r="J39" s="53" t="s">
        <v>6</v>
      </c>
      <c r="K39" s="57">
        <v>10</v>
      </c>
      <c r="L39" s="53" t="s">
        <v>5</v>
      </c>
      <c r="R39" s="16"/>
      <c r="S39" s="16"/>
      <c r="T39" s="16"/>
      <c r="U39" s="16"/>
      <c r="W39" s="8"/>
      <c r="X39" s="16"/>
      <c r="Y39" s="23"/>
      <c r="Z39" s="8"/>
      <c r="AA39" s="16"/>
      <c r="AG39" s="1"/>
    </row>
    <row r="40" spans="1:33" ht="12.75">
      <c r="A40" s="54">
        <v>62</v>
      </c>
      <c r="B40" s="55">
        <v>93.94</v>
      </c>
      <c r="C40" s="48"/>
      <c r="D40" s="48">
        <v>4</v>
      </c>
      <c r="E40" s="48"/>
      <c r="F40" s="48" t="s">
        <v>34</v>
      </c>
      <c r="G40" s="57">
        <v>70</v>
      </c>
      <c r="H40" s="53" t="s">
        <v>1</v>
      </c>
      <c r="I40" s="57">
        <v>20</v>
      </c>
      <c r="J40" s="53" t="s">
        <v>6</v>
      </c>
      <c r="K40" s="57">
        <v>10</v>
      </c>
      <c r="L40" s="53" t="s">
        <v>5</v>
      </c>
      <c r="N40" s="55"/>
      <c r="R40" s="16"/>
      <c r="S40" s="16"/>
      <c r="T40" s="16"/>
      <c r="U40" s="16"/>
      <c r="W40" s="8"/>
      <c r="X40" s="16"/>
      <c r="Y40" s="23"/>
      <c r="Z40" s="8"/>
      <c r="AA40" s="16"/>
      <c r="AG40" s="1"/>
    </row>
    <row r="41" spans="1:33" ht="12.75">
      <c r="A41" s="54">
        <v>65</v>
      </c>
      <c r="B41" s="55">
        <v>93.74</v>
      </c>
      <c r="C41" s="48"/>
      <c r="D41" s="48">
        <v>-0.56</v>
      </c>
      <c r="E41" s="48"/>
      <c r="F41" s="48" t="s">
        <v>34</v>
      </c>
      <c r="G41" s="57">
        <v>70</v>
      </c>
      <c r="H41" s="53" t="s">
        <v>1</v>
      </c>
      <c r="I41" s="57">
        <v>20</v>
      </c>
      <c r="J41" s="53" t="s">
        <v>6</v>
      </c>
      <c r="K41" s="57">
        <v>10</v>
      </c>
      <c r="L41" s="53" t="s">
        <v>5</v>
      </c>
      <c r="N41" s="55"/>
      <c r="R41" s="16"/>
      <c r="S41" s="16"/>
      <c r="T41" s="16"/>
      <c r="U41" s="16"/>
      <c r="W41" s="8"/>
      <c r="X41" s="16"/>
      <c r="Y41" s="23"/>
      <c r="Z41" s="8"/>
      <c r="AA41" s="16"/>
      <c r="AG41" s="1"/>
    </row>
    <row r="42" spans="1:33" ht="12.75">
      <c r="A42" s="54">
        <v>68</v>
      </c>
      <c r="B42" s="55">
        <v>92.94</v>
      </c>
      <c r="C42" s="48"/>
      <c r="D42" s="48">
        <v>2.525</v>
      </c>
      <c r="E42" s="48"/>
      <c r="F42" s="48" t="s">
        <v>34</v>
      </c>
      <c r="G42" s="57">
        <v>70</v>
      </c>
      <c r="H42" s="53" t="s">
        <v>1</v>
      </c>
      <c r="I42" s="57">
        <v>20</v>
      </c>
      <c r="J42" s="53" t="s">
        <v>6</v>
      </c>
      <c r="K42" s="57">
        <v>10</v>
      </c>
      <c r="L42" s="53" t="s">
        <v>5</v>
      </c>
      <c r="N42" s="55"/>
      <c r="R42" s="16"/>
      <c r="S42" s="16"/>
      <c r="T42" s="16"/>
      <c r="U42" s="16"/>
      <c r="W42" s="8"/>
      <c r="X42" s="16"/>
      <c r="Y42" s="23"/>
      <c r="Z42" s="8"/>
      <c r="AA42" s="16"/>
      <c r="AG42" s="1"/>
    </row>
    <row r="43" spans="1:27" ht="12.75">
      <c r="A43" s="54">
        <v>70</v>
      </c>
      <c r="B43" s="55">
        <v>94.04</v>
      </c>
      <c r="C43" s="48"/>
      <c r="D43" s="48">
        <v>4.44</v>
      </c>
      <c r="E43" s="48"/>
      <c r="F43" s="48" t="s">
        <v>34</v>
      </c>
      <c r="G43" s="57">
        <v>70</v>
      </c>
      <c r="H43" s="53" t="s">
        <v>1</v>
      </c>
      <c r="I43" s="57">
        <v>20</v>
      </c>
      <c r="J43" s="53" t="s">
        <v>6</v>
      </c>
      <c r="K43" s="57">
        <v>10</v>
      </c>
      <c r="L43" s="53" t="s">
        <v>5</v>
      </c>
      <c r="N43" s="55"/>
      <c r="R43" s="16"/>
      <c r="S43" s="16"/>
      <c r="T43" s="16"/>
      <c r="U43" s="16"/>
      <c r="W43" s="8"/>
      <c r="X43" s="16"/>
      <c r="Y43" s="23"/>
      <c r="Z43" s="8"/>
      <c r="AA43" s="16"/>
    </row>
    <row r="44" spans="1:27" ht="12.75">
      <c r="A44" s="54">
        <v>72</v>
      </c>
      <c r="B44" s="55">
        <v>92.84</v>
      </c>
      <c r="C44" s="48"/>
      <c r="D44" s="48">
        <v>4.2</v>
      </c>
      <c r="E44" s="48"/>
      <c r="F44" s="48" t="s">
        <v>34</v>
      </c>
      <c r="G44" s="57">
        <v>70</v>
      </c>
      <c r="H44" s="53" t="s">
        <v>1</v>
      </c>
      <c r="I44" s="57">
        <v>20</v>
      </c>
      <c r="J44" s="53" t="s">
        <v>6</v>
      </c>
      <c r="K44" s="57">
        <v>10</v>
      </c>
      <c r="L44" s="53" t="s">
        <v>5</v>
      </c>
      <c r="N44" s="55"/>
      <c r="R44" s="16"/>
      <c r="S44" s="16"/>
      <c r="T44" s="16"/>
      <c r="U44" s="16"/>
      <c r="W44" s="8"/>
      <c r="X44" s="16"/>
      <c r="Y44" s="23"/>
      <c r="Z44" s="8"/>
      <c r="AA44" s="16"/>
    </row>
    <row r="45" spans="1:27" ht="12.75">
      <c r="A45" s="54">
        <v>74</v>
      </c>
      <c r="B45" s="55">
        <v>93.24</v>
      </c>
      <c r="C45" s="48"/>
      <c r="D45" s="48">
        <v>0.53</v>
      </c>
      <c r="E45" s="48"/>
      <c r="F45" s="48" t="s">
        <v>34</v>
      </c>
      <c r="G45" s="57">
        <v>70</v>
      </c>
      <c r="H45" s="53" t="s">
        <v>1</v>
      </c>
      <c r="I45" s="57">
        <v>20</v>
      </c>
      <c r="J45" s="53" t="s">
        <v>6</v>
      </c>
      <c r="K45" s="57">
        <v>10</v>
      </c>
      <c r="L45" s="53" t="s">
        <v>5</v>
      </c>
      <c r="R45" s="16"/>
      <c r="S45" s="16"/>
      <c r="T45" s="16"/>
      <c r="U45" s="16"/>
      <c r="W45" s="8"/>
      <c r="X45" s="16"/>
      <c r="Y45" s="23"/>
      <c r="Z45" s="8"/>
      <c r="AA45" s="16"/>
    </row>
    <row r="46" spans="1:27" ht="12.75">
      <c r="A46" s="54">
        <v>76</v>
      </c>
      <c r="B46" s="55">
        <v>93.24</v>
      </c>
      <c r="C46" s="48"/>
      <c r="D46" s="48">
        <v>0.02</v>
      </c>
      <c r="E46" s="48"/>
      <c r="F46" s="48" t="s">
        <v>34</v>
      </c>
      <c r="G46" s="57">
        <v>70</v>
      </c>
      <c r="H46" s="53" t="s">
        <v>1</v>
      </c>
      <c r="I46" s="57">
        <v>20</v>
      </c>
      <c r="J46" s="53" t="s">
        <v>6</v>
      </c>
      <c r="K46" s="57">
        <v>10</v>
      </c>
      <c r="L46" s="53" t="s">
        <v>5</v>
      </c>
      <c r="R46" s="16"/>
      <c r="S46" s="16"/>
      <c r="T46" s="16"/>
      <c r="U46" s="16"/>
      <c r="W46" s="8"/>
      <c r="X46" s="16"/>
      <c r="Y46" s="23"/>
      <c r="Z46" s="8"/>
      <c r="AA46" s="16"/>
    </row>
    <row r="47" spans="1:27" ht="12.75">
      <c r="A47" s="54">
        <v>78</v>
      </c>
      <c r="B47" s="55">
        <v>93.24</v>
      </c>
      <c r="C47" s="48"/>
      <c r="D47" s="48">
        <v>0.27</v>
      </c>
      <c r="E47" s="48"/>
      <c r="F47" s="48" t="s">
        <v>34</v>
      </c>
      <c r="G47" s="57">
        <v>70</v>
      </c>
      <c r="H47" s="53" t="s">
        <v>1</v>
      </c>
      <c r="I47" s="57">
        <v>20</v>
      </c>
      <c r="J47" s="53" t="s">
        <v>6</v>
      </c>
      <c r="K47" s="57">
        <v>10</v>
      </c>
      <c r="L47" s="53" t="s">
        <v>5</v>
      </c>
      <c r="R47" s="16"/>
      <c r="S47" s="16"/>
      <c r="T47" s="16"/>
      <c r="U47" s="16"/>
      <c r="W47" s="8"/>
      <c r="X47" s="16"/>
      <c r="Y47" s="23"/>
      <c r="Z47" s="8"/>
      <c r="AA47" s="16"/>
    </row>
    <row r="48" spans="1:27" ht="12.75">
      <c r="A48" s="54">
        <v>80</v>
      </c>
      <c r="B48" s="55">
        <v>93.34</v>
      </c>
      <c r="C48" s="48"/>
      <c r="D48" s="48">
        <v>0.23</v>
      </c>
      <c r="E48" s="48"/>
      <c r="F48" s="48" t="s">
        <v>34</v>
      </c>
      <c r="G48" s="57">
        <v>70</v>
      </c>
      <c r="H48" s="53" t="s">
        <v>1</v>
      </c>
      <c r="I48" s="57">
        <v>20</v>
      </c>
      <c r="J48" s="53" t="s">
        <v>6</v>
      </c>
      <c r="K48" s="57">
        <v>10</v>
      </c>
      <c r="L48" s="53" t="s">
        <v>5</v>
      </c>
      <c r="R48" s="16"/>
      <c r="S48" s="16"/>
      <c r="T48" s="16"/>
      <c r="U48" s="16"/>
      <c r="W48" s="8"/>
      <c r="X48" s="16"/>
      <c r="Y48" s="23"/>
      <c r="Z48" s="8"/>
      <c r="AA48" s="16"/>
    </row>
    <row r="49" spans="1:27" ht="12.75">
      <c r="A49" s="54">
        <v>82</v>
      </c>
      <c r="B49" s="55">
        <v>96.96</v>
      </c>
      <c r="C49" s="48"/>
      <c r="D49" s="48"/>
      <c r="E49" s="48"/>
      <c r="F49" s="48" t="s">
        <v>34</v>
      </c>
      <c r="G49" s="57">
        <v>70</v>
      </c>
      <c r="H49" s="53" t="s">
        <v>1</v>
      </c>
      <c r="I49" s="57">
        <v>20</v>
      </c>
      <c r="J49" s="53" t="s">
        <v>6</v>
      </c>
      <c r="K49" s="57">
        <v>10</v>
      </c>
      <c r="L49" s="53" t="s">
        <v>5</v>
      </c>
      <c r="R49" s="16"/>
      <c r="S49" s="16"/>
      <c r="T49" s="16"/>
      <c r="U49" s="16"/>
      <c r="W49" s="8"/>
      <c r="X49" s="16"/>
      <c r="Y49" s="23"/>
      <c r="Z49" s="8"/>
      <c r="AA49" s="16"/>
    </row>
    <row r="50" spans="1:27" ht="12.75">
      <c r="A50" s="54">
        <v>84</v>
      </c>
      <c r="B50" s="55">
        <v>95.04</v>
      </c>
      <c r="C50" s="48"/>
      <c r="D50" s="48">
        <v>0.06</v>
      </c>
      <c r="E50" s="48"/>
      <c r="F50" s="48" t="s">
        <v>34</v>
      </c>
      <c r="G50" s="57">
        <v>70</v>
      </c>
      <c r="H50" s="53" t="s">
        <v>1</v>
      </c>
      <c r="I50" s="57">
        <v>20</v>
      </c>
      <c r="J50" s="53" t="s">
        <v>6</v>
      </c>
      <c r="K50" s="57">
        <v>10</v>
      </c>
      <c r="L50" s="53" t="s">
        <v>5</v>
      </c>
      <c r="R50" s="16"/>
      <c r="S50" s="16"/>
      <c r="T50" s="16"/>
      <c r="U50" s="16"/>
      <c r="W50" s="8"/>
      <c r="X50" s="16"/>
      <c r="Y50" s="23"/>
      <c r="Z50" s="8"/>
      <c r="AA50" s="16"/>
    </row>
    <row r="51" spans="1:27" ht="12.75">
      <c r="A51" s="54">
        <v>85.5</v>
      </c>
      <c r="B51" s="55">
        <v>93.99</v>
      </c>
      <c r="C51" s="48"/>
      <c r="D51" s="48">
        <v>0.25</v>
      </c>
      <c r="E51" s="48"/>
      <c r="F51" s="48" t="s">
        <v>41</v>
      </c>
      <c r="G51" s="57">
        <v>90</v>
      </c>
      <c r="H51" s="53" t="s">
        <v>12</v>
      </c>
      <c r="I51" s="57">
        <v>10</v>
      </c>
      <c r="J51" s="53" t="s">
        <v>7</v>
      </c>
      <c r="K51" s="57"/>
      <c r="R51" s="16"/>
      <c r="S51" s="16"/>
      <c r="T51" s="16"/>
      <c r="U51" s="16"/>
      <c r="W51" s="8"/>
      <c r="X51" s="16"/>
      <c r="Y51" s="23"/>
      <c r="Z51" s="8"/>
      <c r="AA51" s="16"/>
    </row>
    <row r="52" spans="1:27" ht="12.75">
      <c r="A52" s="54">
        <v>85.8</v>
      </c>
      <c r="B52" s="55">
        <v>96.96</v>
      </c>
      <c r="C52" s="48"/>
      <c r="D52" s="48"/>
      <c r="E52" s="48"/>
      <c r="F52" s="48" t="s">
        <v>41</v>
      </c>
      <c r="G52" s="57">
        <v>90</v>
      </c>
      <c r="H52" s="53" t="s">
        <v>12</v>
      </c>
      <c r="I52" s="57">
        <v>10</v>
      </c>
      <c r="J52" s="53" t="s">
        <v>7</v>
      </c>
      <c r="K52" s="57"/>
      <c r="R52" s="16"/>
      <c r="S52" s="16"/>
      <c r="T52" s="16"/>
      <c r="U52" s="16"/>
      <c r="W52" s="8"/>
      <c r="X52" s="16"/>
      <c r="Y52" s="23"/>
      <c r="Z52" s="8"/>
      <c r="AA52" s="16"/>
    </row>
    <row r="53" spans="1:27" ht="12.75">
      <c r="A53" s="54">
        <v>87.4</v>
      </c>
      <c r="B53" s="55">
        <v>97.9</v>
      </c>
      <c r="C53" s="48"/>
      <c r="D53" s="48"/>
      <c r="E53" s="48"/>
      <c r="F53" s="48" t="s">
        <v>41</v>
      </c>
      <c r="G53" s="57">
        <v>90</v>
      </c>
      <c r="H53" s="53" t="s">
        <v>12</v>
      </c>
      <c r="I53" s="57">
        <v>10</v>
      </c>
      <c r="J53" s="53" t="s">
        <v>7</v>
      </c>
      <c r="K53" s="57"/>
      <c r="R53" s="16"/>
      <c r="S53" s="16"/>
      <c r="T53" s="16"/>
      <c r="U53" s="16"/>
      <c r="W53" s="8"/>
      <c r="X53" s="16"/>
      <c r="Y53" s="23"/>
      <c r="Z53" s="8"/>
      <c r="AA53" s="16"/>
    </row>
    <row r="54" spans="1:27" ht="12.75">
      <c r="A54" s="54">
        <v>90.15</v>
      </c>
      <c r="B54" s="55">
        <v>98.045</v>
      </c>
      <c r="C54" s="48"/>
      <c r="D54" s="48"/>
      <c r="E54" s="48"/>
      <c r="F54" s="48" t="s">
        <v>41</v>
      </c>
      <c r="G54" s="57">
        <v>90</v>
      </c>
      <c r="H54" s="53" t="s">
        <v>12</v>
      </c>
      <c r="I54" s="57">
        <v>10</v>
      </c>
      <c r="J54" s="53" t="s">
        <v>7</v>
      </c>
      <c r="K54" s="57"/>
      <c r="R54" s="16"/>
      <c r="S54" s="16"/>
      <c r="T54" s="16"/>
      <c r="U54" s="16"/>
      <c r="W54" s="8"/>
      <c r="X54" s="16"/>
      <c r="Y54" s="23"/>
      <c r="Z54" s="8"/>
      <c r="AA54" s="16"/>
    </row>
    <row r="55" spans="1:27" ht="12.75">
      <c r="A55" s="54">
        <v>92.9</v>
      </c>
      <c r="B55" s="55">
        <v>98.19</v>
      </c>
      <c r="C55" s="48"/>
      <c r="D55" s="48"/>
      <c r="E55" s="48"/>
      <c r="F55" s="48" t="s">
        <v>41</v>
      </c>
      <c r="G55" s="57">
        <v>90</v>
      </c>
      <c r="H55" s="53" t="s">
        <v>12</v>
      </c>
      <c r="I55" s="57">
        <v>10</v>
      </c>
      <c r="J55" s="53" t="s">
        <v>7</v>
      </c>
      <c r="K55" s="57"/>
      <c r="R55" s="16"/>
      <c r="S55" s="16"/>
      <c r="T55" s="16"/>
      <c r="U55" s="16"/>
      <c r="W55" s="8"/>
      <c r="X55" s="16"/>
      <c r="Y55" s="23"/>
      <c r="Z55" s="8"/>
      <c r="AA55" s="16"/>
    </row>
    <row r="56" spans="1:27" ht="12.75">
      <c r="A56" s="54">
        <v>93.1</v>
      </c>
      <c r="B56" s="55">
        <v>95.81</v>
      </c>
      <c r="C56" s="48"/>
      <c r="D56" s="48"/>
      <c r="E56" s="48"/>
      <c r="F56" s="48" t="s">
        <v>41</v>
      </c>
      <c r="G56" s="57">
        <v>90</v>
      </c>
      <c r="H56" s="53" t="s">
        <v>12</v>
      </c>
      <c r="I56" s="57">
        <v>10</v>
      </c>
      <c r="J56" s="53" t="s">
        <v>7</v>
      </c>
      <c r="K56" s="57"/>
      <c r="R56" s="16"/>
      <c r="S56" s="16"/>
      <c r="T56" s="16"/>
      <c r="U56" s="16"/>
      <c r="W56" s="8"/>
      <c r="X56" s="16"/>
      <c r="Y56" s="23"/>
      <c r="Z56" s="8"/>
      <c r="AA56" s="16"/>
    </row>
    <row r="57" spans="1:27" ht="12.75">
      <c r="A57" s="54">
        <v>93.5</v>
      </c>
      <c r="B57" s="55">
        <v>95.53</v>
      </c>
      <c r="C57" s="48"/>
      <c r="D57" s="48"/>
      <c r="E57" s="48"/>
      <c r="F57" s="48" t="s">
        <v>41</v>
      </c>
      <c r="G57" s="57">
        <v>90</v>
      </c>
      <c r="H57" s="53" t="s">
        <v>12</v>
      </c>
      <c r="I57" s="57">
        <v>10</v>
      </c>
      <c r="J57" s="53" t="s">
        <v>7</v>
      </c>
      <c r="K57" s="57"/>
      <c r="R57" s="16"/>
      <c r="S57" s="16"/>
      <c r="T57" s="16"/>
      <c r="U57" s="16"/>
      <c r="W57" s="8"/>
      <c r="X57" s="16"/>
      <c r="Y57" s="23"/>
      <c r="Z57" s="8"/>
      <c r="AA57" s="16"/>
    </row>
    <row r="58" spans="1:27" ht="12.75">
      <c r="A58" s="54">
        <v>94</v>
      </c>
      <c r="B58" s="55">
        <v>94.74</v>
      </c>
      <c r="C58" s="48"/>
      <c r="D58" s="48">
        <v>0.01</v>
      </c>
      <c r="E58" s="48"/>
      <c r="F58" s="48" t="s">
        <v>41</v>
      </c>
      <c r="G58" s="57">
        <v>90</v>
      </c>
      <c r="H58" s="53" t="s">
        <v>12</v>
      </c>
      <c r="I58" s="57">
        <v>10</v>
      </c>
      <c r="J58" s="53" t="s">
        <v>7</v>
      </c>
      <c r="K58" s="57"/>
      <c r="R58" s="16"/>
      <c r="S58" s="16"/>
      <c r="T58" s="16"/>
      <c r="U58" s="16"/>
      <c r="W58" s="8"/>
      <c r="X58" s="16"/>
      <c r="Y58" s="23"/>
      <c r="Z58" s="8"/>
      <c r="AA58" s="16"/>
    </row>
    <row r="59" spans="1:27" ht="12.75">
      <c r="A59" s="54">
        <v>94.5</v>
      </c>
      <c r="B59" s="55">
        <v>95.54</v>
      </c>
      <c r="C59" s="48"/>
      <c r="D59" s="48"/>
      <c r="E59" s="48"/>
      <c r="F59" s="48" t="s">
        <v>34</v>
      </c>
      <c r="G59" s="57">
        <v>50</v>
      </c>
      <c r="H59" s="53" t="s">
        <v>1</v>
      </c>
      <c r="I59" s="57">
        <v>20</v>
      </c>
      <c r="J59" s="53" t="s">
        <v>0</v>
      </c>
      <c r="K59" s="57">
        <v>20</v>
      </c>
      <c r="L59" s="53" t="s">
        <v>7</v>
      </c>
      <c r="M59" s="53">
        <v>10</v>
      </c>
      <c r="N59" s="53" t="s">
        <v>8</v>
      </c>
      <c r="R59" s="16"/>
      <c r="S59" s="16"/>
      <c r="T59" s="16"/>
      <c r="U59" s="16"/>
      <c r="W59" s="8"/>
      <c r="X59" s="16"/>
      <c r="Y59" s="23"/>
      <c r="Z59" s="8"/>
      <c r="AA59" s="16"/>
    </row>
    <row r="60" spans="1:27" ht="12.75">
      <c r="A60" s="54">
        <v>95.5</v>
      </c>
      <c r="B60" s="55">
        <v>96.78</v>
      </c>
      <c r="C60" s="52"/>
      <c r="D60" s="52"/>
      <c r="E60" s="48"/>
      <c r="F60" s="48" t="s">
        <v>34</v>
      </c>
      <c r="G60" s="57">
        <v>50</v>
      </c>
      <c r="H60" s="53" t="s">
        <v>1</v>
      </c>
      <c r="I60" s="57">
        <v>20</v>
      </c>
      <c r="J60" s="53" t="s">
        <v>0</v>
      </c>
      <c r="K60" s="57">
        <v>20</v>
      </c>
      <c r="L60" s="53" t="s">
        <v>7</v>
      </c>
      <c r="M60" s="53">
        <v>10</v>
      </c>
      <c r="N60" s="53" t="s">
        <v>8</v>
      </c>
      <c r="R60" s="16"/>
      <c r="S60" s="16"/>
      <c r="T60" s="16"/>
      <c r="U60" s="16"/>
      <c r="W60" s="8"/>
      <c r="X60" s="16"/>
      <c r="Y60" s="23"/>
      <c r="Z60" s="8"/>
      <c r="AA60" s="16"/>
    </row>
    <row r="61" spans="1:27" ht="12.75">
      <c r="A61" s="54">
        <v>97.65</v>
      </c>
      <c r="B61" s="55">
        <v>96.91</v>
      </c>
      <c r="C61" s="52"/>
      <c r="D61" s="52"/>
      <c r="E61" s="48"/>
      <c r="F61" s="48" t="s">
        <v>34</v>
      </c>
      <c r="G61" s="57">
        <v>50</v>
      </c>
      <c r="H61" s="53" t="s">
        <v>1</v>
      </c>
      <c r="I61" s="57">
        <v>20</v>
      </c>
      <c r="J61" s="53" t="s">
        <v>0</v>
      </c>
      <c r="K61" s="57">
        <v>20</v>
      </c>
      <c r="L61" s="53" t="s">
        <v>7</v>
      </c>
      <c r="M61" s="53">
        <v>10</v>
      </c>
      <c r="N61" s="53" t="s">
        <v>8</v>
      </c>
      <c r="R61" s="16"/>
      <c r="S61" s="16"/>
      <c r="T61" s="16"/>
      <c r="U61" s="16"/>
      <c r="W61" s="8"/>
      <c r="X61" s="16"/>
      <c r="Y61" s="23"/>
      <c r="Z61" s="8"/>
      <c r="AA61" s="16"/>
    </row>
    <row r="62" spans="1:27" ht="12.75">
      <c r="A62" s="54">
        <v>99.8</v>
      </c>
      <c r="B62" s="55">
        <v>97.04</v>
      </c>
      <c r="C62" s="52"/>
      <c r="D62" s="52"/>
      <c r="E62" s="48"/>
      <c r="F62" s="48" t="s">
        <v>20</v>
      </c>
      <c r="G62" s="57">
        <v>50</v>
      </c>
      <c r="H62" s="53" t="s">
        <v>1</v>
      </c>
      <c r="I62" s="57">
        <v>20</v>
      </c>
      <c r="J62" s="53" t="s">
        <v>0</v>
      </c>
      <c r="K62" s="57">
        <v>20</v>
      </c>
      <c r="L62" s="53" t="s">
        <v>7</v>
      </c>
      <c r="M62" s="53">
        <v>10</v>
      </c>
      <c r="N62" s="53" t="s">
        <v>8</v>
      </c>
      <c r="R62" s="16"/>
      <c r="S62" s="16"/>
      <c r="T62" s="16"/>
      <c r="U62" s="16"/>
      <c r="W62" s="8"/>
      <c r="X62" s="16"/>
      <c r="Y62" s="23"/>
      <c r="Z62" s="8"/>
      <c r="AA62" s="16"/>
    </row>
    <row r="63" spans="1:27" ht="12.75">
      <c r="A63" s="54">
        <v>102.4</v>
      </c>
      <c r="B63" s="55">
        <v>96.905</v>
      </c>
      <c r="C63" s="52"/>
      <c r="D63" s="52"/>
      <c r="E63" s="48"/>
      <c r="F63" s="48" t="s">
        <v>20</v>
      </c>
      <c r="G63" s="57">
        <v>50</v>
      </c>
      <c r="H63" s="53" t="s">
        <v>1</v>
      </c>
      <c r="I63" s="57">
        <v>20</v>
      </c>
      <c r="J63" s="53" t="s">
        <v>0</v>
      </c>
      <c r="K63" s="57">
        <v>20</v>
      </c>
      <c r="L63" s="53" t="s">
        <v>7</v>
      </c>
      <c r="M63" s="53">
        <v>10</v>
      </c>
      <c r="N63" s="53" t="s">
        <v>8</v>
      </c>
      <c r="R63" s="16"/>
      <c r="S63" s="16"/>
      <c r="T63" s="16"/>
      <c r="U63" s="16"/>
      <c r="W63" s="8"/>
      <c r="X63" s="16"/>
      <c r="Y63" s="23"/>
      <c r="Z63" s="8"/>
      <c r="AA63" s="16"/>
    </row>
    <row r="64" spans="1:27" ht="12.75">
      <c r="A64" s="54">
        <v>105</v>
      </c>
      <c r="B64" s="55">
        <v>96.77</v>
      </c>
      <c r="C64" s="52"/>
      <c r="D64" s="52"/>
      <c r="E64" s="48"/>
      <c r="F64" s="48" t="s">
        <v>20</v>
      </c>
      <c r="G64" s="57">
        <v>50</v>
      </c>
      <c r="H64" s="53" t="s">
        <v>1</v>
      </c>
      <c r="I64" s="57">
        <v>20</v>
      </c>
      <c r="J64" s="53" t="s">
        <v>0</v>
      </c>
      <c r="K64" s="57">
        <v>20</v>
      </c>
      <c r="L64" s="53" t="s">
        <v>7</v>
      </c>
      <c r="M64" s="53">
        <v>10</v>
      </c>
      <c r="N64" s="53" t="s">
        <v>8</v>
      </c>
      <c r="R64" s="16"/>
      <c r="S64" s="16"/>
      <c r="T64" s="16"/>
      <c r="U64" s="16"/>
      <c r="W64" s="8"/>
      <c r="X64" s="16"/>
      <c r="Y64" s="23"/>
      <c r="Z64" s="8"/>
      <c r="AA64" s="16"/>
    </row>
    <row r="65" spans="1:27" ht="12.75">
      <c r="A65" s="54">
        <v>108.3</v>
      </c>
      <c r="B65" s="55">
        <v>99.14</v>
      </c>
      <c r="C65" s="52"/>
      <c r="D65" s="52"/>
      <c r="E65" s="48"/>
      <c r="F65" s="48" t="s">
        <v>20</v>
      </c>
      <c r="G65" s="57">
        <v>50</v>
      </c>
      <c r="H65" s="53" t="s">
        <v>1</v>
      </c>
      <c r="I65" s="57">
        <v>20</v>
      </c>
      <c r="J65" s="53" t="s">
        <v>0</v>
      </c>
      <c r="K65" s="57">
        <v>20</v>
      </c>
      <c r="L65" s="53" t="s">
        <v>7</v>
      </c>
      <c r="M65" s="53">
        <v>10</v>
      </c>
      <c r="N65" s="53" t="s">
        <v>8</v>
      </c>
      <c r="R65" s="16"/>
      <c r="S65" s="16"/>
      <c r="T65" s="16"/>
      <c r="U65" s="16"/>
      <c r="W65" s="8"/>
      <c r="X65" s="16"/>
      <c r="Y65" s="23"/>
      <c r="Z65" s="8"/>
      <c r="AA65" s="16"/>
    </row>
    <row r="66" spans="1:27" ht="12.75">
      <c r="A66" s="54">
        <v>109.7</v>
      </c>
      <c r="B66" s="55">
        <v>97.5</v>
      </c>
      <c r="C66" s="52"/>
      <c r="D66" s="52"/>
      <c r="E66" s="48"/>
      <c r="F66" s="48" t="s">
        <v>20</v>
      </c>
      <c r="G66" s="57">
        <v>50</v>
      </c>
      <c r="H66" s="53" t="s">
        <v>1</v>
      </c>
      <c r="I66" s="57">
        <v>20</v>
      </c>
      <c r="J66" s="53" t="s">
        <v>0</v>
      </c>
      <c r="K66" s="57">
        <v>20</v>
      </c>
      <c r="L66" s="53" t="s">
        <v>7</v>
      </c>
      <c r="M66" s="53">
        <v>10</v>
      </c>
      <c r="N66" s="53" t="s">
        <v>8</v>
      </c>
      <c r="R66" s="16"/>
      <c r="S66" s="16"/>
      <c r="T66" s="16"/>
      <c r="U66" s="16"/>
      <c r="W66" s="8"/>
      <c r="X66" s="16"/>
      <c r="Y66" s="23"/>
      <c r="Z66" s="8"/>
      <c r="AA66" s="16"/>
    </row>
    <row r="67" spans="1:27" ht="12.75">
      <c r="A67" s="54">
        <v>112.75</v>
      </c>
      <c r="B67" s="55">
        <v>97.805</v>
      </c>
      <c r="C67" s="52"/>
      <c r="D67" s="52"/>
      <c r="E67" s="48"/>
      <c r="F67" s="48" t="s">
        <v>20</v>
      </c>
      <c r="G67" s="57">
        <v>50</v>
      </c>
      <c r="H67" s="53" t="s">
        <v>1</v>
      </c>
      <c r="I67" s="57">
        <v>20</v>
      </c>
      <c r="J67" s="53" t="s">
        <v>0</v>
      </c>
      <c r="K67" s="57">
        <v>20</v>
      </c>
      <c r="L67" s="53" t="s">
        <v>7</v>
      </c>
      <c r="M67" s="53">
        <v>10</v>
      </c>
      <c r="N67" s="53" t="s">
        <v>8</v>
      </c>
      <c r="R67" s="16"/>
      <c r="S67" s="16"/>
      <c r="T67" s="16"/>
      <c r="U67" s="16"/>
      <c r="W67" s="8"/>
      <c r="X67" s="16"/>
      <c r="Y67" s="23"/>
      <c r="Z67" s="8"/>
      <c r="AA67" s="16"/>
    </row>
    <row r="68" spans="1:27" ht="12.75">
      <c r="A68" s="54">
        <v>115.8</v>
      </c>
      <c r="B68" s="55">
        <v>98.11</v>
      </c>
      <c r="C68" s="52"/>
      <c r="D68" s="52"/>
      <c r="E68" s="48"/>
      <c r="F68" s="48" t="s">
        <v>20</v>
      </c>
      <c r="G68" s="57">
        <v>50</v>
      </c>
      <c r="H68" s="53" t="s">
        <v>1</v>
      </c>
      <c r="I68" s="57">
        <v>20</v>
      </c>
      <c r="J68" s="53" t="s">
        <v>0</v>
      </c>
      <c r="K68" s="57">
        <v>20</v>
      </c>
      <c r="L68" s="53" t="s">
        <v>7</v>
      </c>
      <c r="M68" s="53">
        <v>10</v>
      </c>
      <c r="N68" s="53" t="s">
        <v>8</v>
      </c>
      <c r="R68" s="16"/>
      <c r="S68" s="16"/>
      <c r="T68" s="16"/>
      <c r="U68" s="16"/>
      <c r="W68" s="8"/>
      <c r="X68" s="16"/>
      <c r="Y68" s="23"/>
      <c r="Z68" s="8"/>
      <c r="AA68" s="16"/>
    </row>
    <row r="69" spans="1:27" ht="12.75">
      <c r="A69" s="54">
        <v>117.6</v>
      </c>
      <c r="B69" s="55">
        <v>99.38</v>
      </c>
      <c r="C69" s="52"/>
      <c r="D69" s="52"/>
      <c r="E69" s="48"/>
      <c r="F69" s="48" t="s">
        <v>20</v>
      </c>
      <c r="G69" s="57">
        <v>50</v>
      </c>
      <c r="H69" s="53" t="s">
        <v>1</v>
      </c>
      <c r="I69" s="57">
        <v>20</v>
      </c>
      <c r="J69" s="53" t="s">
        <v>0</v>
      </c>
      <c r="K69" s="57">
        <v>20</v>
      </c>
      <c r="L69" s="53" t="s">
        <v>7</v>
      </c>
      <c r="M69" s="53">
        <v>10</v>
      </c>
      <c r="N69" s="53" t="s">
        <v>8</v>
      </c>
      <c r="R69" s="16"/>
      <c r="S69" s="16"/>
      <c r="T69" s="16"/>
      <c r="U69" s="16"/>
      <c r="W69" s="8"/>
      <c r="X69" s="16"/>
      <c r="Y69" s="23"/>
      <c r="Z69" s="8"/>
      <c r="AA69" s="16"/>
    </row>
    <row r="70" spans="1:27" ht="12.75">
      <c r="A70" s="47"/>
      <c r="B70" s="48"/>
      <c r="C70" s="52"/>
      <c r="D70" s="52"/>
      <c r="E70" s="48"/>
      <c r="F70" s="48"/>
      <c r="G70" s="56"/>
      <c r="H70" s="59"/>
      <c r="I70" s="57"/>
      <c r="K70" s="57"/>
      <c r="R70" s="16"/>
      <c r="S70" s="16"/>
      <c r="T70" s="16"/>
      <c r="U70" s="16"/>
      <c r="W70" s="8"/>
      <c r="X70" s="16"/>
      <c r="Y70" s="23"/>
      <c r="Z70" s="8"/>
      <c r="AA70" s="16"/>
    </row>
    <row r="71" spans="1:27" ht="12.75">
      <c r="A71" s="54"/>
      <c r="B71" s="55"/>
      <c r="C71" s="55"/>
      <c r="D71" s="55"/>
      <c r="E71" s="55"/>
      <c r="G71" s="56"/>
      <c r="H71" s="59"/>
      <c r="I71" s="57"/>
      <c r="K71" s="57"/>
      <c r="R71" s="16"/>
      <c r="S71" s="16"/>
      <c r="T71" s="16"/>
      <c r="U71" s="16"/>
      <c r="W71" s="8"/>
      <c r="X71" s="16"/>
      <c r="Y71" s="23"/>
      <c r="Z71" s="8"/>
      <c r="AA71" s="16"/>
    </row>
    <row r="72" spans="1:27" ht="12.75">
      <c r="A72" s="51"/>
      <c r="B72" s="52"/>
      <c r="C72" s="52"/>
      <c r="D72" s="52"/>
      <c r="E72" s="52"/>
      <c r="F72" s="59"/>
      <c r="G72" s="56"/>
      <c r="H72" s="59"/>
      <c r="I72" s="57"/>
      <c r="K72" s="57"/>
      <c r="R72" s="16"/>
      <c r="S72" s="16"/>
      <c r="T72" s="16"/>
      <c r="U72" s="16"/>
      <c r="W72" s="8"/>
      <c r="X72" s="16"/>
      <c r="Y72" s="23"/>
      <c r="Z72" s="8"/>
      <c r="AA72" s="16"/>
    </row>
    <row r="73" spans="1:27" ht="12.75">
      <c r="A73" s="54"/>
      <c r="B73" s="55"/>
      <c r="C73" s="55"/>
      <c r="D73" s="55"/>
      <c r="E73" s="55"/>
      <c r="G73" s="57"/>
      <c r="I73" s="57"/>
      <c r="K73" s="57"/>
      <c r="R73" s="16"/>
      <c r="S73" s="16"/>
      <c r="T73" s="16"/>
      <c r="U73" s="16"/>
      <c r="W73" s="8"/>
      <c r="X73" s="16"/>
      <c r="Y73" s="23"/>
      <c r="Z73" s="8"/>
      <c r="AA73" s="16"/>
    </row>
    <row r="74" spans="1:27" ht="12.75">
      <c r="A74" s="54"/>
      <c r="B74" s="55"/>
      <c r="C74" s="55"/>
      <c r="D74" s="55"/>
      <c r="E74" s="55"/>
      <c r="G74" s="57"/>
      <c r="I74" s="57"/>
      <c r="K74" s="57"/>
      <c r="R74" s="16"/>
      <c r="S74" s="16"/>
      <c r="T74" s="16"/>
      <c r="U74" s="16"/>
      <c r="W74" s="8"/>
      <c r="X74" s="16"/>
      <c r="Y74" s="23"/>
      <c r="Z74" s="8"/>
      <c r="AA74" s="16"/>
    </row>
    <row r="75" spans="1:27" ht="12.75">
      <c r="A75" s="54"/>
      <c r="B75" s="55"/>
      <c r="C75" s="55"/>
      <c r="D75" s="55"/>
      <c r="E75" s="55"/>
      <c r="G75" s="57"/>
      <c r="I75" s="57"/>
      <c r="K75" s="57"/>
      <c r="R75" s="16"/>
      <c r="S75" s="16"/>
      <c r="T75" s="16"/>
      <c r="U75" s="16"/>
      <c r="W75" s="8"/>
      <c r="X75" s="16"/>
      <c r="Y75" s="23"/>
      <c r="Z75" s="8"/>
      <c r="AA75" s="16"/>
    </row>
    <row r="76" spans="1:27" ht="12.75">
      <c r="A76" s="54"/>
      <c r="B76" s="55"/>
      <c r="C76" s="55"/>
      <c r="D76" s="55"/>
      <c r="E76" s="55"/>
      <c r="G76" s="57"/>
      <c r="I76" s="57"/>
      <c r="K76" s="57"/>
      <c r="T76" s="16"/>
      <c r="U76" s="16"/>
      <c r="W76" s="8"/>
      <c r="X76" s="16"/>
      <c r="Y76" s="23"/>
      <c r="Z76" s="8"/>
      <c r="AA76" s="16"/>
    </row>
    <row r="77" spans="1:11" ht="12.75">
      <c r="A77" s="54"/>
      <c r="B77" s="55"/>
      <c r="C77" s="55"/>
      <c r="D77" s="55"/>
      <c r="E77" s="55"/>
      <c r="G77" s="57"/>
      <c r="I77" s="57"/>
      <c r="K77" s="57"/>
    </row>
    <row r="78" spans="1:11" ht="12.75">
      <c r="A78" s="54"/>
      <c r="B78" s="55"/>
      <c r="C78" s="55"/>
      <c r="D78" s="55"/>
      <c r="E78" s="55"/>
      <c r="G78" s="57"/>
      <c r="I78" s="57"/>
      <c r="K78" s="57"/>
    </row>
    <row r="79" spans="1:11" ht="12.75">
      <c r="A79" s="54"/>
      <c r="B79" s="55"/>
      <c r="C79" s="55"/>
      <c r="D79" s="55"/>
      <c r="E79" s="55"/>
      <c r="G79" s="57"/>
      <c r="I79" s="57"/>
      <c r="K79" s="57"/>
    </row>
    <row r="80" spans="1:11" ht="12.75">
      <c r="A80" s="54"/>
      <c r="B80" s="55"/>
      <c r="C80" s="55"/>
      <c r="D80" s="55"/>
      <c r="E80" s="55"/>
      <c r="G80" s="57"/>
      <c r="I80" s="57"/>
      <c r="K80" s="57"/>
    </row>
    <row r="81" spans="1:11" ht="12.75">
      <c r="A81" s="54"/>
      <c r="B81" s="55"/>
      <c r="C81" s="55"/>
      <c r="D81" s="55"/>
      <c r="E81" s="55"/>
      <c r="G81" s="57"/>
      <c r="I81" s="57"/>
      <c r="K81" s="57"/>
    </row>
    <row r="82" spans="1:11" ht="12.75">
      <c r="A82" s="54"/>
      <c r="B82" s="55"/>
      <c r="C82" s="55"/>
      <c r="D82" s="55"/>
      <c r="E82" s="55"/>
      <c r="G82" s="57"/>
      <c r="I82" s="57"/>
      <c r="K82" s="57"/>
    </row>
    <row r="83" spans="1:11" ht="12.75">
      <c r="A83" s="54"/>
      <c r="B83" s="55"/>
      <c r="C83" s="55"/>
      <c r="D83" s="55"/>
      <c r="E83" s="55"/>
      <c r="G83" s="57"/>
      <c r="I83" s="57"/>
      <c r="K83" s="57"/>
    </row>
    <row r="84" spans="1:11" ht="12.75">
      <c r="A84" s="54"/>
      <c r="B84" s="55"/>
      <c r="C84" s="55"/>
      <c r="D84" s="55"/>
      <c r="E84" s="55"/>
      <c r="G84" s="57"/>
      <c r="I84" s="57"/>
      <c r="K84" s="57"/>
    </row>
    <row r="85" spans="1:11" ht="12.75">
      <c r="A85" s="54"/>
      <c r="B85" s="55"/>
      <c r="C85" s="55"/>
      <c r="D85" s="55"/>
      <c r="E85" s="55"/>
      <c r="G85" s="57"/>
      <c r="I85" s="57"/>
      <c r="K85" s="57"/>
    </row>
    <row r="86" spans="1:11" ht="12.75">
      <c r="A86" s="54"/>
      <c r="B86" s="55"/>
      <c r="C86" s="55"/>
      <c r="D86" s="55"/>
      <c r="E86" s="55"/>
      <c r="G86" s="57"/>
      <c r="I86" s="57"/>
      <c r="K86" s="57"/>
    </row>
    <row r="87" spans="1:11" ht="12.75">
      <c r="A87" s="54"/>
      <c r="B87" s="55"/>
      <c r="C87" s="55"/>
      <c r="D87" s="55"/>
      <c r="E87" s="55"/>
      <c r="G87" s="57"/>
      <c r="I87" s="57"/>
      <c r="K87" s="57"/>
    </row>
    <row r="88" spans="1:11" ht="12.75">
      <c r="A88" s="54"/>
      <c r="B88" s="55"/>
      <c r="C88" s="55"/>
      <c r="D88" s="55"/>
      <c r="E88" s="55"/>
      <c r="G88" s="57"/>
      <c r="I88" s="57"/>
      <c r="K88" s="57"/>
    </row>
    <row r="89" spans="1:11" ht="12.75">
      <c r="A89" s="54"/>
      <c r="B89" s="55"/>
      <c r="C89" s="55"/>
      <c r="D89" s="55"/>
      <c r="E89" s="55"/>
      <c r="G89" s="57"/>
      <c r="I89" s="57"/>
      <c r="K89" s="57"/>
    </row>
    <row r="90" spans="1:11" ht="12.75">
      <c r="A90" s="54"/>
      <c r="B90" s="55"/>
      <c r="C90" s="55"/>
      <c r="D90" s="55"/>
      <c r="E90" s="55"/>
      <c r="G90" s="57"/>
      <c r="I90" s="57"/>
      <c r="K90" s="57"/>
    </row>
    <row r="91" spans="1:11" ht="12.75">
      <c r="A91" s="54"/>
      <c r="B91" s="55"/>
      <c r="C91" s="55"/>
      <c r="D91" s="55"/>
      <c r="E91" s="55"/>
      <c r="G91" s="57"/>
      <c r="I91" s="57"/>
      <c r="K91" s="57"/>
    </row>
    <row r="92" spans="1:11" ht="12.75">
      <c r="A92" s="54"/>
      <c r="B92" s="55"/>
      <c r="C92" s="55"/>
      <c r="D92" s="55"/>
      <c r="E92" s="55"/>
      <c r="G92" s="57"/>
      <c r="I92" s="57"/>
      <c r="K92" s="57"/>
    </row>
    <row r="93" spans="1:11" ht="12.75">
      <c r="A93" s="54"/>
      <c r="B93" s="55"/>
      <c r="C93" s="55"/>
      <c r="D93" s="55"/>
      <c r="E93" s="55"/>
      <c r="G93" s="57"/>
      <c r="I93" s="57"/>
      <c r="K93" s="57"/>
    </row>
    <row r="94" spans="1:11" ht="12.75">
      <c r="A94" s="54"/>
      <c r="B94" s="55"/>
      <c r="C94" s="55"/>
      <c r="D94" s="55"/>
      <c r="E94" s="55"/>
      <c r="G94" s="57"/>
      <c r="I94" s="57"/>
      <c r="K94" s="57"/>
    </row>
    <row r="95" spans="1:11" ht="12.75">
      <c r="A95" s="54"/>
      <c r="B95" s="55"/>
      <c r="C95" s="55"/>
      <c r="D95" s="55"/>
      <c r="E95" s="55"/>
      <c r="G95" s="57"/>
      <c r="I95" s="57"/>
      <c r="K95" s="57"/>
    </row>
    <row r="96" spans="1:11" ht="12.75">
      <c r="A96" s="54"/>
      <c r="B96" s="55"/>
      <c r="C96" s="55"/>
      <c r="D96" s="55"/>
      <c r="E96" s="55"/>
      <c r="G96" s="57"/>
      <c r="I96" s="57"/>
      <c r="K96" s="57"/>
    </row>
    <row r="97" spans="1:11" ht="12.75">
      <c r="A97" s="54"/>
      <c r="B97" s="55"/>
      <c r="C97" s="55"/>
      <c r="D97" s="55"/>
      <c r="E97" s="55"/>
      <c r="G97" s="57"/>
      <c r="I97" s="57"/>
      <c r="K97" s="57"/>
    </row>
    <row r="98" spans="1:11" ht="12.75">
      <c r="A98" s="54"/>
      <c r="B98" s="55"/>
      <c r="C98" s="55"/>
      <c r="D98" s="55"/>
      <c r="E98" s="55"/>
      <c r="G98" s="57"/>
      <c r="I98" s="57"/>
      <c r="K98" s="57"/>
    </row>
    <row r="99" spans="1:11" ht="12.75">
      <c r="A99" s="54"/>
      <c r="B99" s="55"/>
      <c r="C99" s="55"/>
      <c r="D99" s="55"/>
      <c r="E99" s="55"/>
      <c r="G99" s="57"/>
      <c r="I99" s="57"/>
      <c r="K99" s="57"/>
    </row>
    <row r="100" spans="1:11" ht="12.75">
      <c r="A100" s="54"/>
      <c r="B100" s="55"/>
      <c r="C100" s="55"/>
      <c r="D100" s="55"/>
      <c r="E100" s="55"/>
      <c r="G100" s="57"/>
      <c r="I100" s="57"/>
      <c r="K100" s="57"/>
    </row>
    <row r="101" spans="1:11" ht="12.75">
      <c r="A101" s="54"/>
      <c r="B101" s="55"/>
      <c r="C101" s="55"/>
      <c r="D101" s="55"/>
      <c r="E101" s="55"/>
      <c r="G101" s="57"/>
      <c r="I101" s="57"/>
      <c r="K101" s="57"/>
    </row>
    <row r="102" spans="1:11" ht="12.75">
      <c r="A102" s="54"/>
      <c r="B102" s="55"/>
      <c r="C102" s="55"/>
      <c r="D102" s="55"/>
      <c r="E102" s="55"/>
      <c r="G102" s="57"/>
      <c r="I102" s="57"/>
      <c r="K102" s="57"/>
    </row>
    <row r="103" spans="1:11" ht="12.75">
      <c r="A103" s="54"/>
      <c r="B103" s="55"/>
      <c r="C103" s="55"/>
      <c r="D103" s="55"/>
      <c r="E103" s="55"/>
      <c r="G103" s="57"/>
      <c r="I103" s="57"/>
      <c r="K103" s="57"/>
    </row>
    <row r="104" spans="1:11" ht="12.75">
      <c r="A104" s="54"/>
      <c r="B104" s="55"/>
      <c r="C104" s="55"/>
      <c r="D104" s="55"/>
      <c r="E104" s="55"/>
      <c r="G104" s="57"/>
      <c r="I104" s="57"/>
      <c r="K104" s="57"/>
    </row>
    <row r="105" spans="1:11" ht="12.75">
      <c r="A105" s="54"/>
      <c r="B105" s="55"/>
      <c r="C105" s="55"/>
      <c r="D105" s="55"/>
      <c r="E105" s="55"/>
      <c r="G105" s="57"/>
      <c r="I105" s="57"/>
      <c r="K105" s="57"/>
    </row>
    <row r="106" spans="1:11" ht="12.75">
      <c r="A106" s="54"/>
      <c r="B106" s="55"/>
      <c r="C106" s="55"/>
      <c r="D106" s="55"/>
      <c r="E106" s="55"/>
      <c r="G106" s="57"/>
      <c r="I106" s="57"/>
      <c r="K106" s="57"/>
    </row>
    <row r="107" spans="1:11" ht="12.75">
      <c r="A107" s="54"/>
      <c r="B107" s="55"/>
      <c r="C107" s="55"/>
      <c r="D107" s="55"/>
      <c r="E107" s="55"/>
      <c r="G107" s="57"/>
      <c r="I107" s="57"/>
      <c r="K107" s="57"/>
    </row>
    <row r="108" spans="1:11" ht="12.75">
      <c r="A108" s="54"/>
      <c r="B108" s="55"/>
      <c r="C108" s="55"/>
      <c r="D108" s="55"/>
      <c r="E108" s="55"/>
      <c r="G108" s="57"/>
      <c r="I108" s="57"/>
      <c r="K108" s="57"/>
    </row>
    <row r="109" spans="1:11" ht="12.75">
      <c r="A109" s="54"/>
      <c r="B109" s="55"/>
      <c r="C109" s="55"/>
      <c r="D109" s="55"/>
      <c r="E109" s="55"/>
      <c r="G109" s="57"/>
      <c r="I109" s="57"/>
      <c r="K109" s="57"/>
    </row>
    <row r="110" spans="1:11" ht="12.75">
      <c r="A110" s="54"/>
      <c r="B110" s="55"/>
      <c r="C110" s="55"/>
      <c r="D110" s="55"/>
      <c r="E110" s="55"/>
      <c r="G110" s="57"/>
      <c r="I110" s="57"/>
      <c r="K110" s="57"/>
    </row>
    <row r="111" spans="1:11" ht="12.75">
      <c r="A111" s="54"/>
      <c r="B111" s="55"/>
      <c r="C111" s="55"/>
      <c r="D111" s="55"/>
      <c r="E111" s="55"/>
      <c r="G111" s="57"/>
      <c r="I111" s="57"/>
      <c r="K111" s="57"/>
    </row>
    <row r="112" spans="1:11" ht="12.75">
      <c r="A112" s="54"/>
      <c r="B112" s="55"/>
      <c r="C112" s="55"/>
      <c r="D112" s="55"/>
      <c r="E112" s="55"/>
      <c r="G112" s="57"/>
      <c r="I112" s="57"/>
      <c r="K112" s="57"/>
    </row>
    <row r="113" spans="1:11" ht="12.75">
      <c r="A113" s="54"/>
      <c r="B113" s="55"/>
      <c r="C113" s="55"/>
      <c r="D113" s="55"/>
      <c r="E113" s="55"/>
      <c r="G113" s="57"/>
      <c r="I113" s="57"/>
      <c r="K113" s="57"/>
    </row>
    <row r="114" spans="1:11" ht="12.75">
      <c r="A114" s="54"/>
      <c r="B114" s="55"/>
      <c r="C114" s="55"/>
      <c r="D114" s="55"/>
      <c r="E114" s="55"/>
      <c r="G114" s="57"/>
      <c r="I114" s="57"/>
      <c r="K114" s="57"/>
    </row>
    <row r="115" spans="1:11" ht="12.75">
      <c r="A115" s="54"/>
      <c r="B115" s="55"/>
      <c r="C115" s="55"/>
      <c r="D115" s="55"/>
      <c r="E115" s="55"/>
      <c r="G115" s="57"/>
      <c r="I115" s="57"/>
      <c r="K115" s="57"/>
    </row>
    <row r="116" spans="1:11" ht="12.75">
      <c r="A116" s="54"/>
      <c r="B116" s="55"/>
      <c r="C116" s="55"/>
      <c r="D116" s="55"/>
      <c r="E116" s="55"/>
      <c r="G116" s="57"/>
      <c r="I116" s="57"/>
      <c r="K116" s="57"/>
    </row>
    <row r="117" spans="1:11" ht="12.75">
      <c r="A117" s="54"/>
      <c r="B117" s="55"/>
      <c r="C117" s="55"/>
      <c r="D117" s="55"/>
      <c r="E117" s="55"/>
      <c r="G117" s="57"/>
      <c r="I117" s="57"/>
      <c r="K117" s="57"/>
    </row>
    <row r="118" spans="1:11" ht="12.75">
      <c r="A118" s="54"/>
      <c r="B118" s="55"/>
      <c r="C118" s="55"/>
      <c r="D118" s="55"/>
      <c r="E118" s="55"/>
      <c r="G118" s="57"/>
      <c r="I118" s="57"/>
      <c r="K118" s="57"/>
    </row>
    <row r="119" spans="1:11" ht="12.75">
      <c r="A119" s="54"/>
      <c r="B119" s="55"/>
      <c r="C119" s="55"/>
      <c r="D119" s="55"/>
      <c r="E119" s="55"/>
      <c r="G119" s="57"/>
      <c r="I119" s="57"/>
      <c r="K119" s="57"/>
    </row>
    <row r="120" spans="1:11" ht="12.75">
      <c r="A120" s="54"/>
      <c r="B120" s="55"/>
      <c r="C120" s="55"/>
      <c r="D120" s="55"/>
      <c r="E120" s="55"/>
      <c r="G120" s="57"/>
      <c r="I120" s="57"/>
      <c r="K120" s="57"/>
    </row>
    <row r="121" spans="1:11" ht="12.75">
      <c r="A121" s="54"/>
      <c r="B121" s="55"/>
      <c r="C121" s="55"/>
      <c r="D121" s="55"/>
      <c r="E121" s="55"/>
      <c r="G121" s="57"/>
      <c r="I121" s="57"/>
      <c r="K121" s="57"/>
    </row>
    <row r="122" spans="1:11" ht="12.75">
      <c r="A122" s="54"/>
      <c r="B122" s="55"/>
      <c r="C122" s="55"/>
      <c r="D122" s="55"/>
      <c r="E122" s="55"/>
      <c r="G122" s="57"/>
      <c r="I122" s="57"/>
      <c r="K122" s="57"/>
    </row>
    <row r="123" spans="1:11" ht="12.75">
      <c r="A123" s="54"/>
      <c r="B123" s="55"/>
      <c r="C123" s="55"/>
      <c r="D123" s="55"/>
      <c r="E123" s="55"/>
      <c r="G123" s="57"/>
      <c r="I123" s="57"/>
      <c r="K123" s="57"/>
    </row>
    <row r="124" spans="1:11" ht="12.75">
      <c r="A124" s="54"/>
      <c r="B124" s="55"/>
      <c r="C124" s="55"/>
      <c r="D124" s="55"/>
      <c r="E124" s="55"/>
      <c r="G124" s="57"/>
      <c r="I124" s="57"/>
      <c r="K124" s="57"/>
    </row>
    <row r="125" spans="1:11" ht="12.75">
      <c r="A125" s="54"/>
      <c r="B125" s="55"/>
      <c r="C125" s="55"/>
      <c r="D125" s="55"/>
      <c r="E125" s="55"/>
      <c r="G125" s="57"/>
      <c r="I125" s="57"/>
      <c r="K125" s="57"/>
    </row>
    <row r="126" spans="1:11" ht="12.75">
      <c r="A126" s="54"/>
      <c r="B126" s="55"/>
      <c r="C126" s="55"/>
      <c r="D126" s="55"/>
      <c r="E126" s="55"/>
      <c r="G126" s="57"/>
      <c r="I126" s="57"/>
      <c r="K126" s="57"/>
    </row>
    <row r="127" spans="1:11" ht="12.75">
      <c r="A127" s="54"/>
      <c r="B127" s="55"/>
      <c r="C127" s="55"/>
      <c r="D127" s="55"/>
      <c r="E127" s="55"/>
      <c r="G127" s="57"/>
      <c r="I127" s="57"/>
      <c r="K127" s="57"/>
    </row>
    <row r="128" spans="1:11" ht="12.75">
      <c r="A128" s="54"/>
      <c r="B128" s="55"/>
      <c r="C128" s="55"/>
      <c r="D128" s="55"/>
      <c r="E128" s="55"/>
      <c r="G128" s="57"/>
      <c r="I128" s="57"/>
      <c r="K128" s="57"/>
    </row>
    <row r="129" spans="1:11" ht="12.75">
      <c r="A129" s="54"/>
      <c r="B129" s="55"/>
      <c r="C129" s="55"/>
      <c r="D129" s="55"/>
      <c r="E129" s="55"/>
      <c r="G129" s="57"/>
      <c r="I129" s="57"/>
      <c r="K129" s="57"/>
    </row>
    <row r="130" spans="1:11" ht="12.75">
      <c r="A130" s="54"/>
      <c r="B130" s="55"/>
      <c r="C130" s="55"/>
      <c r="D130" s="55"/>
      <c r="E130" s="55"/>
      <c r="G130" s="57"/>
      <c r="I130" s="57"/>
      <c r="K130" s="57"/>
    </row>
    <row r="131" spans="1:11" ht="12.75">
      <c r="A131" s="54"/>
      <c r="B131" s="55"/>
      <c r="C131" s="55"/>
      <c r="D131" s="55"/>
      <c r="E131" s="55"/>
      <c r="G131" s="57"/>
      <c r="I131" s="57"/>
      <c r="K131" s="57"/>
    </row>
    <row r="132" spans="1:11" ht="12.75">
      <c r="A132" s="54"/>
      <c r="B132" s="55"/>
      <c r="C132" s="55"/>
      <c r="D132" s="55"/>
      <c r="E132" s="55"/>
      <c r="G132" s="57"/>
      <c r="I132" s="57"/>
      <c r="K132" s="57"/>
    </row>
    <row r="133" spans="1:11" ht="12.75">
      <c r="A133" s="54"/>
      <c r="B133" s="55"/>
      <c r="C133" s="55"/>
      <c r="D133" s="55"/>
      <c r="E133" s="55"/>
      <c r="G133" s="57"/>
      <c r="I133" s="57"/>
      <c r="K133" s="57"/>
    </row>
    <row r="134" spans="1:11" ht="12.75">
      <c r="A134" s="54"/>
      <c r="B134" s="55"/>
      <c r="C134" s="55"/>
      <c r="D134" s="55"/>
      <c r="E134" s="55"/>
      <c r="G134" s="57"/>
      <c r="I134" s="57"/>
      <c r="K134" s="57"/>
    </row>
    <row r="135" spans="1:11" ht="12.75">
      <c r="A135" s="54"/>
      <c r="B135" s="55"/>
      <c r="C135" s="55"/>
      <c r="D135" s="55"/>
      <c r="E135" s="55"/>
      <c r="G135" s="57"/>
      <c r="I135" s="57"/>
      <c r="K135" s="57"/>
    </row>
    <row r="136" spans="1:11" ht="12.75">
      <c r="A136" s="54"/>
      <c r="B136" s="55"/>
      <c r="C136" s="55"/>
      <c r="D136" s="55"/>
      <c r="E136" s="55"/>
      <c r="G136" s="57"/>
      <c r="I136" s="57"/>
      <c r="K136" s="57"/>
    </row>
    <row r="137" spans="1:11" ht="12.75">
      <c r="A137" s="54"/>
      <c r="B137" s="55"/>
      <c r="C137" s="55"/>
      <c r="D137" s="55"/>
      <c r="E137" s="55"/>
      <c r="G137" s="57"/>
      <c r="I137" s="57"/>
      <c r="K137" s="57"/>
    </row>
    <row r="138" spans="1:11" ht="12.75">
      <c r="A138" s="54"/>
      <c r="B138" s="55"/>
      <c r="C138" s="55"/>
      <c r="D138" s="55"/>
      <c r="E138" s="55"/>
      <c r="G138" s="57"/>
      <c r="I138" s="57"/>
      <c r="K138" s="57"/>
    </row>
    <row r="139" spans="1:11" ht="12.75">
      <c r="A139" s="54"/>
      <c r="B139" s="55"/>
      <c r="C139" s="55"/>
      <c r="D139" s="55"/>
      <c r="E139" s="55"/>
      <c r="G139" s="57"/>
      <c r="I139" s="57"/>
      <c r="K139" s="57"/>
    </row>
    <row r="140" spans="1:11" ht="12.75">
      <c r="A140" s="54"/>
      <c r="B140" s="55"/>
      <c r="C140" s="55"/>
      <c r="D140" s="55"/>
      <c r="E140" s="55"/>
      <c r="G140" s="57"/>
      <c r="I140" s="57"/>
      <c r="K140" s="57"/>
    </row>
    <row r="141" spans="1:11" ht="12.75">
      <c r="A141" s="54"/>
      <c r="B141" s="55"/>
      <c r="C141" s="55"/>
      <c r="D141" s="55"/>
      <c r="E141" s="55"/>
      <c r="G141" s="57"/>
      <c r="I141" s="57"/>
      <c r="K141" s="57"/>
    </row>
    <row r="142" spans="1:11" ht="12.75">
      <c r="A142" s="54"/>
      <c r="B142" s="55"/>
      <c r="C142" s="55"/>
      <c r="D142" s="55"/>
      <c r="E142" s="55"/>
      <c r="G142" s="57"/>
      <c r="I142" s="57"/>
      <c r="K142" s="57"/>
    </row>
    <row r="143" spans="1:11" ht="12.75">
      <c r="A143" s="54"/>
      <c r="B143" s="55"/>
      <c r="C143" s="55"/>
      <c r="D143" s="55"/>
      <c r="E143" s="55"/>
      <c r="G143" s="57"/>
      <c r="I143" s="57"/>
      <c r="K143" s="57"/>
    </row>
    <row r="144" spans="1:11" ht="12.75">
      <c r="A144" s="54"/>
      <c r="B144" s="55"/>
      <c r="C144" s="55"/>
      <c r="D144" s="55"/>
      <c r="E144" s="55"/>
      <c r="G144" s="57"/>
      <c r="I144" s="57"/>
      <c r="K144" s="57"/>
    </row>
    <row r="145" spans="1:11" ht="12.75">
      <c r="A145" s="54"/>
      <c r="B145" s="55"/>
      <c r="C145" s="55"/>
      <c r="D145" s="55"/>
      <c r="E145" s="55"/>
      <c r="G145" s="57"/>
      <c r="I145" s="57"/>
      <c r="K145" s="57"/>
    </row>
    <row r="146" spans="1:11" ht="12.75">
      <c r="A146" s="54"/>
      <c r="B146" s="55"/>
      <c r="C146" s="55"/>
      <c r="D146" s="55"/>
      <c r="E146" s="55"/>
      <c r="G146" s="57"/>
      <c r="I146" s="57"/>
      <c r="K146" s="57"/>
    </row>
    <row r="147" spans="1:11" ht="12.75">
      <c r="A147" s="54"/>
      <c r="B147" s="55"/>
      <c r="C147" s="55"/>
      <c r="D147" s="55"/>
      <c r="E147" s="55"/>
      <c r="G147" s="57"/>
      <c r="I147" s="57"/>
      <c r="K147" s="57"/>
    </row>
    <row r="148" spans="1:11" ht="12.75">
      <c r="A148" s="54"/>
      <c r="B148" s="55"/>
      <c r="C148" s="55"/>
      <c r="D148" s="55"/>
      <c r="E148" s="55"/>
      <c r="G148" s="57"/>
      <c r="I148" s="57"/>
      <c r="K148" s="57"/>
    </row>
    <row r="149" spans="1:11" ht="12.75">
      <c r="A149" s="54"/>
      <c r="B149" s="55"/>
      <c r="C149" s="55"/>
      <c r="D149" s="55"/>
      <c r="E149" s="55"/>
      <c r="G149" s="57"/>
      <c r="I149" s="57"/>
      <c r="K149" s="57"/>
    </row>
    <row r="150" spans="1:11" ht="12.75">
      <c r="A150" s="54"/>
      <c r="B150" s="55"/>
      <c r="C150" s="55"/>
      <c r="D150" s="55"/>
      <c r="E150" s="55"/>
      <c r="G150" s="57"/>
      <c r="I150" s="57"/>
      <c r="K150" s="57"/>
    </row>
    <row r="151" spans="1:11" ht="12.75">
      <c r="A151" s="54"/>
      <c r="B151" s="55"/>
      <c r="C151" s="55"/>
      <c r="D151" s="55"/>
      <c r="E151" s="55"/>
      <c r="G151" s="57"/>
      <c r="I151" s="57"/>
      <c r="K151" s="57"/>
    </row>
    <row r="152" spans="1:11" ht="12.75">
      <c r="A152" s="54"/>
      <c r="B152" s="55"/>
      <c r="C152" s="55"/>
      <c r="D152" s="55"/>
      <c r="E152" s="55"/>
      <c r="G152" s="57"/>
      <c r="I152" s="57"/>
      <c r="K152" s="57"/>
    </row>
    <row r="153" spans="1:11" ht="12.75">
      <c r="A153" s="54"/>
      <c r="B153" s="55"/>
      <c r="C153" s="55"/>
      <c r="D153" s="55"/>
      <c r="E153" s="55"/>
      <c r="G153" s="57"/>
      <c r="K153" s="57"/>
    </row>
    <row r="154" spans="1:11" ht="12.75">
      <c r="A154" s="54"/>
      <c r="B154" s="55"/>
      <c r="C154" s="55"/>
      <c r="D154" s="55"/>
      <c r="E154" s="55"/>
      <c r="G154" s="57"/>
      <c r="K154" s="57"/>
    </row>
    <row r="155" spans="1:11" ht="12.75">
      <c r="A155" s="54"/>
      <c r="B155" s="55"/>
      <c r="C155" s="55"/>
      <c r="D155" s="55"/>
      <c r="E155" s="55"/>
      <c r="G155" s="57"/>
      <c r="K155" s="57"/>
    </row>
    <row r="156" spans="1:11" ht="12.75">
      <c r="A156" s="54"/>
      <c r="B156" s="55"/>
      <c r="C156" s="55"/>
      <c r="D156" s="55"/>
      <c r="E156" s="55"/>
      <c r="G156" s="57"/>
      <c r="K156" s="57"/>
    </row>
    <row r="157" spans="1:11" ht="12.75">
      <c r="A157" s="54"/>
      <c r="B157" s="55"/>
      <c r="C157" s="55"/>
      <c r="D157" s="55"/>
      <c r="E157" s="55"/>
      <c r="G157" s="57"/>
      <c r="K157" s="57"/>
    </row>
    <row r="158" spans="1:11" ht="12.75">
      <c r="A158" s="54"/>
      <c r="B158" s="55"/>
      <c r="C158" s="55"/>
      <c r="D158" s="55"/>
      <c r="E158" s="55"/>
      <c r="G158" s="57"/>
      <c r="K158" s="57"/>
    </row>
    <row r="159" spans="1:11" ht="12.75">
      <c r="A159" s="54"/>
      <c r="B159" s="55"/>
      <c r="C159" s="55"/>
      <c r="D159" s="55"/>
      <c r="E159" s="55"/>
      <c r="G159" s="57"/>
      <c r="K159" s="57"/>
    </row>
    <row r="160" spans="1:11" ht="12.75">
      <c r="A160" s="54"/>
      <c r="B160" s="55"/>
      <c r="C160" s="55"/>
      <c r="D160" s="55"/>
      <c r="E160" s="55"/>
      <c r="G160" s="57"/>
      <c r="K160" s="57"/>
    </row>
    <row r="161" spans="1:11" ht="12.75">
      <c r="A161" s="54"/>
      <c r="B161" s="55"/>
      <c r="C161" s="55"/>
      <c r="D161" s="55"/>
      <c r="E161" s="55"/>
      <c r="G161" s="57"/>
      <c r="K161" s="57"/>
    </row>
    <row r="162" spans="1:11" ht="12.75">
      <c r="A162" s="54"/>
      <c r="B162" s="55"/>
      <c r="C162" s="55"/>
      <c r="D162" s="55"/>
      <c r="E162" s="55"/>
      <c r="G162" s="57"/>
      <c r="K162" s="57"/>
    </row>
    <row r="163" spans="1:11" ht="12.75">
      <c r="A163" s="54"/>
      <c r="B163" s="55"/>
      <c r="C163" s="55"/>
      <c r="D163" s="55"/>
      <c r="E163" s="55"/>
      <c r="G163" s="57"/>
      <c r="K163" s="57"/>
    </row>
    <row r="164" spans="1:11" ht="12.75">
      <c r="A164" s="54"/>
      <c r="B164" s="55"/>
      <c r="C164" s="55"/>
      <c r="D164" s="55"/>
      <c r="E164" s="55"/>
      <c r="G164" s="57"/>
      <c r="K164" s="57"/>
    </row>
    <row r="165" spans="1:11" ht="12.75">
      <c r="A165" s="54"/>
      <c r="B165" s="55"/>
      <c r="C165" s="55"/>
      <c r="D165" s="55"/>
      <c r="E165" s="55"/>
      <c r="G165" s="57"/>
      <c r="K165" s="57"/>
    </row>
    <row r="166" spans="1:11" ht="12.75">
      <c r="A166" s="54"/>
      <c r="B166" s="55"/>
      <c r="C166" s="55"/>
      <c r="D166" s="55"/>
      <c r="E166" s="55"/>
      <c r="G166" s="57"/>
      <c r="K166" s="57"/>
    </row>
    <row r="167" spans="1:11" ht="12.75">
      <c r="A167" s="54"/>
      <c r="B167" s="55"/>
      <c r="C167" s="55"/>
      <c r="D167" s="55"/>
      <c r="E167" s="55"/>
      <c r="G167" s="57"/>
      <c r="K167" s="57"/>
    </row>
    <row r="168" spans="1:11" ht="12.75">
      <c r="A168" s="54"/>
      <c r="B168" s="55"/>
      <c r="C168" s="55"/>
      <c r="D168" s="55"/>
      <c r="E168" s="55"/>
      <c r="G168" s="57"/>
      <c r="K168" s="57"/>
    </row>
    <row r="169" spans="1:11" ht="12.75">
      <c r="A169" s="54"/>
      <c r="B169" s="55"/>
      <c r="C169" s="55"/>
      <c r="D169" s="55"/>
      <c r="E169" s="55"/>
      <c r="G169" s="57"/>
      <c r="K169" s="57"/>
    </row>
    <row r="170" spans="1:11" ht="12.75">
      <c r="A170" s="54"/>
      <c r="B170" s="55"/>
      <c r="C170" s="55"/>
      <c r="D170" s="55"/>
      <c r="E170" s="55"/>
      <c r="G170" s="57"/>
      <c r="K170" s="57"/>
    </row>
    <row r="171" spans="1:11" ht="12.75">
      <c r="A171" s="54"/>
      <c r="B171" s="55"/>
      <c r="C171" s="55"/>
      <c r="D171" s="55"/>
      <c r="E171" s="55"/>
      <c r="G171" s="57"/>
      <c r="K171" s="57"/>
    </row>
    <row r="172" spans="1:11" ht="12.75">
      <c r="A172" s="54"/>
      <c r="B172" s="55"/>
      <c r="C172" s="55"/>
      <c r="D172" s="55"/>
      <c r="E172" s="55"/>
      <c r="G172" s="57"/>
      <c r="K172" s="57"/>
    </row>
    <row r="173" spans="1:11" ht="12.75">
      <c r="A173" s="54"/>
      <c r="B173" s="55"/>
      <c r="C173" s="55"/>
      <c r="D173" s="55"/>
      <c r="E173" s="55"/>
      <c r="G173" s="57"/>
      <c r="K173" s="57"/>
    </row>
    <row r="174" spans="1:11" ht="12.75">
      <c r="A174" s="54"/>
      <c r="C174" s="55"/>
      <c r="D174" s="55"/>
      <c r="E174" s="55"/>
      <c r="K174" s="57"/>
    </row>
    <row r="175" spans="1:11" ht="12.75">
      <c r="A175" s="54"/>
      <c r="C175" s="55"/>
      <c r="D175" s="55"/>
      <c r="E175" s="55"/>
      <c r="K175" s="57"/>
    </row>
    <row r="176" spans="1:11" ht="12.75">
      <c r="A176" s="54"/>
      <c r="C176" s="55"/>
      <c r="D176" s="55"/>
      <c r="E176" s="55"/>
      <c r="K176" s="57"/>
    </row>
    <row r="177" spans="1:11" ht="12.75">
      <c r="A177" s="54"/>
      <c r="C177" s="55"/>
      <c r="D177" s="55"/>
      <c r="E177" s="55"/>
      <c r="K177" s="57"/>
    </row>
    <row r="178" spans="1:11" ht="12.75">
      <c r="A178" s="54"/>
      <c r="C178" s="55"/>
      <c r="D178" s="55"/>
      <c r="E178" s="55"/>
      <c r="K178" s="57"/>
    </row>
    <row r="179" spans="1:11" ht="12.75">
      <c r="A179" s="54"/>
      <c r="C179" s="55"/>
      <c r="D179" s="55"/>
      <c r="E179" s="55"/>
      <c r="K179" s="57"/>
    </row>
    <row r="180" spans="1:11" ht="12.75">
      <c r="A180" s="54"/>
      <c r="C180" s="55"/>
      <c r="D180" s="55"/>
      <c r="E180" s="55"/>
      <c r="K180" s="57"/>
    </row>
    <row r="181" spans="1:11" ht="12.75">
      <c r="A181" s="54"/>
      <c r="C181" s="55"/>
      <c r="D181" s="55"/>
      <c r="E181" s="55"/>
      <c r="K181" s="57"/>
    </row>
    <row r="182" spans="1:11" ht="12.75">
      <c r="A182" s="54"/>
      <c r="C182" s="55"/>
      <c r="D182" s="55"/>
      <c r="E182" s="55"/>
      <c r="K182" s="57"/>
    </row>
    <row r="183" spans="1:11" ht="12.75">
      <c r="A183" s="54"/>
      <c r="C183" s="55"/>
      <c r="D183" s="55"/>
      <c r="E183" s="55"/>
      <c r="K183" s="57"/>
    </row>
    <row r="184" spans="1:11" ht="12.75">
      <c r="A184" s="54"/>
      <c r="C184" s="55"/>
      <c r="D184" s="55"/>
      <c r="E184" s="55"/>
      <c r="K184" s="57"/>
    </row>
    <row r="185" spans="1:5" ht="12.75">
      <c r="A185" s="54"/>
      <c r="C185" s="55"/>
      <c r="D185" s="55"/>
      <c r="E185" s="55"/>
    </row>
    <row r="186" spans="1:5" ht="12.75">
      <c r="A186" s="54"/>
      <c r="C186" s="55"/>
      <c r="D186" s="55"/>
      <c r="E186" s="55"/>
    </row>
    <row r="187" spans="1:5" ht="12.75">
      <c r="A187" s="54"/>
      <c r="C187" s="55"/>
      <c r="D187" s="55"/>
      <c r="E187" s="55"/>
    </row>
    <row r="188" spans="1:5" ht="12.75">
      <c r="A188" s="54"/>
      <c r="C188" s="55"/>
      <c r="D188" s="55"/>
      <c r="E188" s="55"/>
    </row>
    <row r="189" spans="1:5" ht="12.75">
      <c r="A189" s="54"/>
      <c r="C189" s="55"/>
      <c r="D189" s="55"/>
      <c r="E189" s="55"/>
    </row>
    <row r="190" spans="1:5" ht="12.75">
      <c r="A190" s="54"/>
      <c r="C190" s="55"/>
      <c r="D190" s="55"/>
      <c r="E190" s="55"/>
    </row>
    <row r="191" spans="1:5" ht="12.75">
      <c r="A191" s="54"/>
      <c r="C191" s="55"/>
      <c r="D191" s="55"/>
      <c r="E191" s="55"/>
    </row>
    <row r="192" spans="1:5" ht="12.75">
      <c r="A192" s="54"/>
      <c r="C192" s="55"/>
      <c r="D192" s="55"/>
      <c r="E192" s="55"/>
    </row>
    <row r="193" spans="1:5" ht="12.75">
      <c r="A193" s="54"/>
      <c r="C193" s="55"/>
      <c r="D193" s="55"/>
      <c r="E193" s="55"/>
    </row>
    <row r="194" spans="1:5" ht="12.75">
      <c r="A194" s="54"/>
      <c r="C194" s="55"/>
      <c r="D194" s="55"/>
      <c r="E194" s="55"/>
    </row>
    <row r="195" spans="1:5" ht="12.75">
      <c r="A195" s="54"/>
      <c r="C195" s="55"/>
      <c r="D195" s="55"/>
      <c r="E195" s="55"/>
    </row>
    <row r="196" spans="1:5" ht="12.75">
      <c r="A196" s="54"/>
      <c r="C196" s="55"/>
      <c r="D196" s="55"/>
      <c r="E196" s="55"/>
    </row>
    <row r="197" spans="1:5" ht="12.75">
      <c r="A197" s="54"/>
      <c r="C197" s="55"/>
      <c r="D197" s="55"/>
      <c r="E197" s="55"/>
    </row>
    <row r="198" spans="1:5" ht="12.75">
      <c r="A198" s="54"/>
      <c r="C198" s="55"/>
      <c r="D198" s="55"/>
      <c r="E198" s="55"/>
    </row>
    <row r="199" spans="1:5" ht="12.75">
      <c r="A199" s="54"/>
      <c r="C199" s="55"/>
      <c r="D199" s="55"/>
      <c r="E199" s="55"/>
    </row>
    <row r="200" spans="1:5" ht="12.75">
      <c r="A200" s="54"/>
      <c r="C200" s="55"/>
      <c r="D200" s="55"/>
      <c r="E200" s="55"/>
    </row>
    <row r="201" spans="1:5" ht="12.75">
      <c r="A201" s="54"/>
      <c r="C201" s="55"/>
      <c r="D201" s="55"/>
      <c r="E201" s="55"/>
    </row>
    <row r="202" spans="1:5" ht="12.75">
      <c r="A202" s="54"/>
      <c r="C202" s="55"/>
      <c r="D202" s="55"/>
      <c r="E202" s="55"/>
    </row>
    <row r="203" spans="1:5" ht="12.75">
      <c r="A203" s="54"/>
      <c r="C203" s="55"/>
      <c r="D203" s="55"/>
      <c r="E203" s="55"/>
    </row>
    <row r="204" spans="1:5" ht="12.75">
      <c r="A204" s="54"/>
      <c r="C204" s="55"/>
      <c r="D204" s="55"/>
      <c r="E204" s="55"/>
    </row>
    <row r="205" spans="1:5" ht="12.75">
      <c r="A205" s="54"/>
      <c r="C205" s="55"/>
      <c r="D205" s="55"/>
      <c r="E205" s="55"/>
    </row>
    <row r="206" spans="1:5" ht="12.75">
      <c r="A206" s="54"/>
      <c r="C206" s="55"/>
      <c r="D206" s="55"/>
      <c r="E206" s="55"/>
    </row>
    <row r="207" spans="1:5" ht="12.75">
      <c r="A207" s="54"/>
      <c r="C207" s="55"/>
      <c r="D207" s="55"/>
      <c r="E207" s="55"/>
    </row>
    <row r="208" spans="1:5" ht="12.75">
      <c r="A208" s="54"/>
      <c r="C208" s="55"/>
      <c r="D208" s="55"/>
      <c r="E208" s="55"/>
    </row>
    <row r="209" spans="1:5" ht="12.75">
      <c r="A209" s="54"/>
      <c r="C209" s="55"/>
      <c r="D209" s="55"/>
      <c r="E209" s="55"/>
    </row>
    <row r="210" spans="1:5" ht="12.75">
      <c r="A210" s="54"/>
      <c r="C210" s="55"/>
      <c r="D210" s="55"/>
      <c r="E210" s="55"/>
    </row>
    <row r="211" spans="1:5" ht="12.75">
      <c r="A211" s="54"/>
      <c r="C211" s="55"/>
      <c r="D211" s="55"/>
      <c r="E211" s="55"/>
    </row>
    <row r="212" spans="1:5" ht="12.75">
      <c r="A212" s="54"/>
      <c r="C212" s="55"/>
      <c r="D212" s="55"/>
      <c r="E212" s="55"/>
    </row>
    <row r="213" spans="1:5" ht="12.75">
      <c r="A213" s="54"/>
      <c r="C213" s="55"/>
      <c r="D213" s="55"/>
      <c r="E213" s="55"/>
    </row>
    <row r="214" spans="1:5" ht="12.75">
      <c r="A214" s="54"/>
      <c r="C214" s="55"/>
      <c r="D214" s="55"/>
      <c r="E214" s="55"/>
    </row>
    <row r="215" spans="1:5" ht="12.75">
      <c r="A215" s="54"/>
      <c r="C215" s="55"/>
      <c r="D215" s="55"/>
      <c r="E215" s="55"/>
    </row>
    <row r="216" spans="1:5" ht="12.75">
      <c r="A216" s="54"/>
      <c r="C216" s="55"/>
      <c r="D216" s="55"/>
      <c r="E216" s="55"/>
    </row>
    <row r="217" spans="1:5" ht="12.75">
      <c r="A217" s="54"/>
      <c r="C217" s="55"/>
      <c r="D217" s="55"/>
      <c r="E217" s="55"/>
    </row>
    <row r="218" spans="1:5" ht="12.75">
      <c r="A218" s="54"/>
      <c r="C218" s="55"/>
      <c r="D218" s="55"/>
      <c r="E218" s="55"/>
    </row>
    <row r="219" spans="1:5" ht="12.75">
      <c r="A219" s="54"/>
      <c r="C219" s="55"/>
      <c r="D219" s="55"/>
      <c r="E219" s="55"/>
    </row>
    <row r="220" spans="1:5" ht="12.75">
      <c r="A220" s="54"/>
      <c r="C220" s="55"/>
      <c r="D220" s="55"/>
      <c r="E220" s="55"/>
    </row>
    <row r="221" spans="1:5" ht="12.75">
      <c r="A221" s="54"/>
      <c r="C221" s="55"/>
      <c r="D221" s="55"/>
      <c r="E221" s="55"/>
    </row>
    <row r="222" spans="1:5" ht="12.75">
      <c r="A222" s="54"/>
      <c r="C222" s="55"/>
      <c r="D222" s="55"/>
      <c r="E222" s="55"/>
    </row>
    <row r="223" spans="1:5" ht="12.75">
      <c r="A223" s="54"/>
      <c r="C223" s="55"/>
      <c r="D223" s="55"/>
      <c r="E223" s="55"/>
    </row>
    <row r="224" spans="1:5" ht="12.75">
      <c r="A224" s="54"/>
      <c r="C224" s="55"/>
      <c r="D224" s="55"/>
      <c r="E224" s="55"/>
    </row>
    <row r="225" spans="1:5" ht="12.75">
      <c r="A225" s="54"/>
      <c r="C225" s="55"/>
      <c r="D225" s="55"/>
      <c r="E225" s="55"/>
    </row>
    <row r="226" spans="1:5" ht="12.75">
      <c r="A226" s="54"/>
      <c r="C226" s="55"/>
      <c r="D226" s="55"/>
      <c r="E226" s="55"/>
    </row>
    <row r="227" spans="1:5" ht="12.75">
      <c r="A227" s="54"/>
      <c r="C227" s="55"/>
      <c r="D227" s="55"/>
      <c r="E227" s="55"/>
    </row>
    <row r="228" spans="1:5" ht="12.75">
      <c r="A228" s="54"/>
      <c r="C228" s="55"/>
      <c r="D228" s="55"/>
      <c r="E228" s="55"/>
    </row>
    <row r="229" spans="1:5" ht="12.75">
      <c r="A229" s="54"/>
      <c r="C229" s="55"/>
      <c r="D229" s="55"/>
      <c r="E229" s="55"/>
    </row>
    <row r="230" spans="1:5" ht="12.75">
      <c r="A230" s="54"/>
      <c r="C230" s="55"/>
      <c r="D230" s="55"/>
      <c r="E230" s="55"/>
    </row>
    <row r="231" spans="1:5" ht="12.75">
      <c r="A231" s="54"/>
      <c r="C231" s="55"/>
      <c r="D231" s="55"/>
      <c r="E231" s="55"/>
    </row>
    <row r="232" spans="1:5" ht="12.75">
      <c r="A232" s="54"/>
      <c r="C232" s="55"/>
      <c r="D232" s="55"/>
      <c r="E232" s="55"/>
    </row>
    <row r="233" spans="1:5" ht="12.75">
      <c r="A233" s="54"/>
      <c r="C233" s="55"/>
      <c r="D233" s="55"/>
      <c r="E233" s="55"/>
    </row>
    <row r="234" spans="1:5" ht="12.75">
      <c r="A234" s="54"/>
      <c r="C234" s="55"/>
      <c r="D234" s="55"/>
      <c r="E234" s="55"/>
    </row>
    <row r="235" spans="1:5" ht="12.75">
      <c r="A235" s="54"/>
      <c r="C235" s="55"/>
      <c r="D235" s="55"/>
      <c r="E235" s="55"/>
    </row>
    <row r="236" spans="1:5" ht="12.75">
      <c r="A236" s="54"/>
      <c r="C236" s="55"/>
      <c r="D236" s="55"/>
      <c r="E236" s="55"/>
    </row>
    <row r="237" spans="1:5" ht="12.75">
      <c r="A237" s="54"/>
      <c r="C237" s="55"/>
      <c r="D237" s="55"/>
      <c r="E237" s="55"/>
    </row>
    <row r="238" spans="1:5" ht="12.75">
      <c r="A238" s="54"/>
      <c r="C238" s="55"/>
      <c r="D238" s="55"/>
      <c r="E238" s="55"/>
    </row>
    <row r="239" spans="1:5" ht="12.75">
      <c r="A239" s="54"/>
      <c r="C239" s="55"/>
      <c r="D239" s="55"/>
      <c r="E239" s="55"/>
    </row>
    <row r="240" spans="1:5" ht="12.75">
      <c r="A240" s="54"/>
      <c r="C240" s="55"/>
      <c r="D240" s="55"/>
      <c r="E240" s="55"/>
    </row>
    <row r="241" spans="1:5" ht="12.75">
      <c r="A241" s="54"/>
      <c r="C241" s="55"/>
      <c r="D241" s="55"/>
      <c r="E241" s="55"/>
    </row>
    <row r="242" spans="1:5" ht="12.75">
      <c r="A242" s="54"/>
      <c r="C242" s="55"/>
      <c r="D242" s="55"/>
      <c r="E242" s="55"/>
    </row>
    <row r="243" spans="1:5" ht="12.75">
      <c r="A243" s="54"/>
      <c r="C243" s="55"/>
      <c r="D243" s="55"/>
      <c r="E243" s="55"/>
    </row>
    <row r="244" spans="1:5" ht="12.75">
      <c r="A244" s="54"/>
      <c r="C244" s="55"/>
      <c r="D244" s="55"/>
      <c r="E244" s="55"/>
    </row>
    <row r="245" spans="1:5" ht="12.75">
      <c r="A245" s="54"/>
      <c r="C245" s="55"/>
      <c r="D245" s="55"/>
      <c r="E245" s="55"/>
    </row>
    <row r="246" spans="1:5" ht="12.75">
      <c r="A246" s="54"/>
      <c r="C246" s="55"/>
      <c r="D246" s="55"/>
      <c r="E246" s="55"/>
    </row>
    <row r="247" spans="1:5" ht="12.75">
      <c r="A247" s="54"/>
      <c r="C247" s="55"/>
      <c r="D247" s="55"/>
      <c r="E247" s="55"/>
    </row>
    <row r="248" spans="1:5" ht="12.75">
      <c r="A248" s="54"/>
      <c r="C248" s="55"/>
      <c r="D248" s="55"/>
      <c r="E248" s="55"/>
    </row>
    <row r="249" spans="1:5" ht="12.75">
      <c r="A249" s="54"/>
      <c r="C249" s="55"/>
      <c r="D249" s="55"/>
      <c r="E249" s="55"/>
    </row>
    <row r="250" spans="1:5" ht="12.75">
      <c r="A250" s="54"/>
      <c r="C250" s="55"/>
      <c r="D250" s="55"/>
      <c r="E250" s="55"/>
    </row>
    <row r="251" spans="1:5" ht="12.75">
      <c r="A251" s="54"/>
      <c r="C251" s="55"/>
      <c r="D251" s="55"/>
      <c r="E251" s="55"/>
    </row>
    <row r="252" spans="1:5" ht="12.75">
      <c r="A252" s="54"/>
      <c r="C252" s="55"/>
      <c r="D252" s="55"/>
      <c r="E252" s="55"/>
    </row>
    <row r="253" spans="1:5" ht="12.75">
      <c r="A253" s="54"/>
      <c r="C253" s="55"/>
      <c r="D253" s="55"/>
      <c r="E253" s="55"/>
    </row>
    <row r="254" spans="1:5" ht="12.75">
      <c r="A254" s="54"/>
      <c r="C254" s="55"/>
      <c r="D254" s="55"/>
      <c r="E254" s="55"/>
    </row>
    <row r="255" spans="1:5" ht="12.75">
      <c r="A255" s="54"/>
      <c r="C255" s="55"/>
      <c r="D255" s="55"/>
      <c r="E255" s="55"/>
    </row>
    <row r="256" spans="1:5" ht="12.75">
      <c r="A256" s="54"/>
      <c r="C256" s="55"/>
      <c r="D256" s="55"/>
      <c r="E256" s="55"/>
    </row>
    <row r="257" spans="1:5" ht="12.75">
      <c r="A257" s="54"/>
      <c r="C257" s="55"/>
      <c r="D257" s="55"/>
      <c r="E257" s="55"/>
    </row>
    <row r="258" spans="1:5" ht="12.75">
      <c r="A258" s="54"/>
      <c r="C258" s="55"/>
      <c r="D258" s="55"/>
      <c r="E258" s="55"/>
    </row>
    <row r="259" spans="1:5" ht="12.75">
      <c r="A259" s="54"/>
      <c r="C259" s="55"/>
      <c r="D259" s="55"/>
      <c r="E259" s="55"/>
    </row>
    <row r="260" spans="1:5" ht="12.75">
      <c r="A260" s="54"/>
      <c r="C260" s="55"/>
      <c r="D260" s="55"/>
      <c r="E260" s="55"/>
    </row>
    <row r="261" spans="1:5" ht="12.75">
      <c r="A261" s="54"/>
      <c r="C261" s="55"/>
      <c r="D261" s="55"/>
      <c r="E261" s="55"/>
    </row>
    <row r="262" spans="1:5" ht="12.75">
      <c r="A262" s="54"/>
      <c r="C262" s="55"/>
      <c r="D262" s="55"/>
      <c r="E262" s="55"/>
    </row>
    <row r="263" spans="1:5" ht="12.75">
      <c r="A263" s="54"/>
      <c r="C263" s="55"/>
      <c r="D263" s="55"/>
      <c r="E263" s="55"/>
    </row>
    <row r="264" spans="1:5" ht="12.75">
      <c r="A264" s="54"/>
      <c r="C264" s="55"/>
      <c r="D264" s="55"/>
      <c r="E264" s="55"/>
    </row>
    <row r="265" spans="1:5" ht="12.75">
      <c r="A265" s="54"/>
      <c r="C265" s="55"/>
      <c r="D265" s="55"/>
      <c r="E265" s="55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  <row r="308" ht="12.75">
      <c r="A308" s="54"/>
    </row>
    <row r="309" ht="12.75">
      <c r="A309" s="54"/>
    </row>
    <row r="310" ht="12.75">
      <c r="A310" s="54"/>
    </row>
    <row r="311" ht="12.75">
      <c r="A311" s="54"/>
    </row>
    <row r="312" ht="12.75">
      <c r="A312" s="54"/>
    </row>
    <row r="313" ht="12.75">
      <c r="A313" s="54"/>
    </row>
    <row r="314" ht="12.75">
      <c r="A314" s="54"/>
    </row>
    <row r="315" ht="12.75">
      <c r="A315" s="54"/>
    </row>
    <row r="316" ht="12.75">
      <c r="A316" s="54"/>
    </row>
    <row r="317" ht="12.75">
      <c r="A317" s="54"/>
    </row>
    <row r="318" ht="12.75">
      <c r="A318" s="54"/>
    </row>
    <row r="319" ht="12.75">
      <c r="A319" s="54"/>
    </row>
    <row r="320" ht="12.75">
      <c r="A320" s="54"/>
    </row>
    <row r="321" ht="12.75">
      <c r="A321" s="54"/>
    </row>
    <row r="322" ht="12.75">
      <c r="A322" s="54"/>
    </row>
    <row r="323" ht="12.75">
      <c r="A323" s="54"/>
    </row>
    <row r="324" ht="12.75">
      <c r="A324" s="54"/>
    </row>
    <row r="325" ht="12.75">
      <c r="A325" s="54"/>
    </row>
    <row r="326" ht="12.75">
      <c r="A326" s="54"/>
    </row>
    <row r="327" ht="12.75">
      <c r="A327" s="54"/>
    </row>
    <row r="328" ht="12.75">
      <c r="A328" s="54"/>
    </row>
    <row r="329" ht="12.75">
      <c r="A329" s="54"/>
    </row>
    <row r="330" ht="12.75">
      <c r="A330" s="54"/>
    </row>
    <row r="331" ht="12.75">
      <c r="A331" s="54"/>
    </row>
    <row r="332" ht="12.75">
      <c r="A332" s="54"/>
    </row>
    <row r="333" ht="12.75">
      <c r="A333" s="54"/>
    </row>
    <row r="334" ht="12.75">
      <c r="A334" s="54"/>
    </row>
    <row r="335" ht="12.75">
      <c r="A335" s="54"/>
    </row>
    <row r="336" ht="12.75">
      <c r="A336" s="54"/>
    </row>
    <row r="337" ht="12.75">
      <c r="A337" s="54"/>
    </row>
    <row r="338" ht="12.75">
      <c r="A338" s="54"/>
    </row>
    <row r="339" ht="12.75">
      <c r="A339" s="54"/>
    </row>
    <row r="340" ht="12.75">
      <c r="A340" s="54"/>
    </row>
    <row r="341" ht="12.75">
      <c r="A341" s="54"/>
    </row>
    <row r="342" ht="12.75">
      <c r="A342" s="54"/>
    </row>
    <row r="343" ht="12.75">
      <c r="A343" s="54"/>
    </row>
    <row r="344" ht="12.75">
      <c r="A344" s="54"/>
    </row>
    <row r="345" ht="12.75">
      <c r="A345" s="54"/>
    </row>
    <row r="346" ht="12.75">
      <c r="A346" s="54"/>
    </row>
    <row r="347" ht="12.75">
      <c r="A347" s="54"/>
    </row>
    <row r="348" ht="12.75">
      <c r="A348" s="54"/>
    </row>
    <row r="349" ht="12.75">
      <c r="A349" s="54"/>
    </row>
    <row r="350" ht="12.75">
      <c r="A350" s="54"/>
    </row>
    <row r="351" ht="12.75">
      <c r="A351" s="54"/>
    </row>
    <row r="352" ht="12.75">
      <c r="A352" s="54"/>
    </row>
    <row r="353" ht="12.75">
      <c r="A353" s="54"/>
    </row>
    <row r="354" ht="12.75">
      <c r="A354" s="54"/>
    </row>
    <row r="355" ht="12.75">
      <c r="A355" s="54"/>
    </row>
    <row r="356" ht="12.75">
      <c r="A356" s="54"/>
    </row>
    <row r="357" ht="12.75">
      <c r="A357" s="54"/>
    </row>
    <row r="358" ht="12.75">
      <c r="A358" s="54"/>
    </row>
    <row r="359" ht="12.75">
      <c r="A359" s="54"/>
    </row>
    <row r="360" ht="12.75">
      <c r="A360" s="54"/>
    </row>
    <row r="361" ht="12.75">
      <c r="A361" s="54"/>
    </row>
    <row r="362" ht="12.75">
      <c r="A362" s="54"/>
    </row>
    <row r="363" ht="12.75">
      <c r="A363" s="54"/>
    </row>
    <row r="364" ht="12.75">
      <c r="A364" s="54"/>
    </row>
    <row r="365" ht="12.75">
      <c r="A365" s="54"/>
    </row>
    <row r="366" ht="12.75">
      <c r="A366" s="54"/>
    </row>
    <row r="367" ht="12.75">
      <c r="A367" s="54"/>
    </row>
    <row r="368" ht="12.75">
      <c r="A368" s="54"/>
    </row>
    <row r="369" ht="12.75">
      <c r="A369" s="54"/>
    </row>
    <row r="370" ht="12.75">
      <c r="A370" s="54"/>
    </row>
    <row r="371" ht="12.75">
      <c r="A371" s="54"/>
    </row>
    <row r="372" ht="12.75">
      <c r="A372" s="54"/>
    </row>
    <row r="373" ht="12.75">
      <c r="A373" s="54"/>
    </row>
    <row r="374" ht="12.75">
      <c r="A374" s="54"/>
    </row>
    <row r="375" ht="12.75">
      <c r="A375" s="54"/>
    </row>
    <row r="376" ht="12.75">
      <c r="A376" s="54"/>
    </row>
    <row r="377" ht="12.75">
      <c r="A377" s="54"/>
    </row>
    <row r="378" ht="12.75">
      <c r="A378" s="54"/>
    </row>
    <row r="379" ht="12.75">
      <c r="A379" s="54"/>
    </row>
    <row r="380" ht="12.75">
      <c r="A380" s="54"/>
    </row>
    <row r="381" ht="12.75">
      <c r="A381" s="54"/>
    </row>
    <row r="382" ht="12.75">
      <c r="A382" s="54"/>
    </row>
    <row r="383" ht="12.75">
      <c r="A383" s="54"/>
    </row>
    <row r="384" ht="12.75">
      <c r="A384" s="54"/>
    </row>
    <row r="385" ht="12.75">
      <c r="A385" s="54"/>
    </row>
    <row r="386" ht="12.75">
      <c r="A386" s="54"/>
    </row>
    <row r="387" ht="12.75">
      <c r="A387" s="54"/>
    </row>
    <row r="388" ht="12.75">
      <c r="A388" s="54"/>
    </row>
    <row r="389" ht="12.75">
      <c r="A389" s="54"/>
    </row>
    <row r="390" ht="12.75">
      <c r="A390" s="54"/>
    </row>
    <row r="391" ht="12.75">
      <c r="A391" s="54"/>
    </row>
    <row r="392" ht="12.75">
      <c r="A392" s="54"/>
    </row>
    <row r="393" ht="12.75">
      <c r="A393" s="54"/>
    </row>
    <row r="394" ht="12.75">
      <c r="A394" s="54"/>
    </row>
    <row r="395" ht="12.75">
      <c r="A395" s="54"/>
    </row>
    <row r="396" ht="12.75">
      <c r="A396" s="54"/>
    </row>
    <row r="397" ht="12.75">
      <c r="A397" s="54"/>
    </row>
    <row r="398" ht="12.75">
      <c r="A398" s="54"/>
    </row>
    <row r="399" ht="12.75">
      <c r="A399" s="54"/>
    </row>
    <row r="400" ht="12.75">
      <c r="A400" s="54"/>
    </row>
    <row r="401" ht="12.75">
      <c r="A401" s="54"/>
    </row>
    <row r="402" ht="12.75">
      <c r="A402" s="54"/>
    </row>
    <row r="403" ht="12.75">
      <c r="A403" s="54"/>
    </row>
    <row r="404" ht="12.75">
      <c r="A404" s="54"/>
    </row>
    <row r="405" ht="12.75">
      <c r="A405" s="54"/>
    </row>
    <row r="406" ht="12.75">
      <c r="A406" s="54"/>
    </row>
    <row r="407" ht="12.75">
      <c r="A407" s="54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  <row r="414" ht="12.75">
      <c r="A414" s="54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14"/>
  <sheetViews>
    <sheetView zoomScale="70" zoomScaleNormal="70" workbookViewId="0" topLeftCell="A40">
      <selection activeCell="A1" sqref="A1:A2"/>
    </sheetView>
  </sheetViews>
  <sheetFormatPr defaultColWidth="9.140625" defaultRowHeight="12.75"/>
  <cols>
    <col min="1" max="1" width="9.421875" style="53" customWidth="1"/>
    <col min="2" max="2" width="12.28125" style="53" customWidth="1"/>
    <col min="3" max="3" width="12.00390625" style="53" customWidth="1"/>
    <col min="4" max="4" width="11.28125" style="53" customWidth="1"/>
    <col min="5" max="5" width="11.57421875" style="53" customWidth="1"/>
    <col min="6" max="6" width="11.7109375" style="53" bestFit="1" customWidth="1"/>
    <col min="7" max="7" width="13.28125" style="53" customWidth="1"/>
    <col min="8" max="8" width="11.8515625" style="53" customWidth="1"/>
    <col min="9" max="9" width="15.421875" style="53" customWidth="1"/>
    <col min="10" max="10" width="19.28125" style="53" customWidth="1"/>
    <col min="11" max="11" width="11.00390625" style="53" customWidth="1"/>
    <col min="12" max="12" width="14.140625" style="53" customWidth="1"/>
    <col min="13" max="13" width="10.57421875" style="53" customWidth="1"/>
    <col min="14" max="14" width="10.421875" style="53" customWidth="1"/>
    <col min="15" max="16" width="9.140625" style="2" customWidth="1"/>
    <col min="17" max="17" width="46.421875" style="2" bestFit="1" customWidth="1"/>
    <col min="18" max="18" width="14.8515625" style="2" bestFit="1" customWidth="1"/>
    <col min="19" max="19" width="14.00390625" style="2" bestFit="1" customWidth="1"/>
    <col min="20" max="21" width="9.140625" style="2" customWidth="1"/>
    <col min="22" max="22" width="11.00390625" style="2" customWidth="1"/>
    <col min="23" max="23" width="9.140625" style="2" customWidth="1"/>
    <col min="24" max="24" width="11.28125" style="2" customWidth="1"/>
    <col min="25" max="25" width="13.7109375" style="6" bestFit="1" customWidth="1"/>
    <col min="26" max="26" width="16.7109375" style="6" bestFit="1" customWidth="1"/>
    <col min="27" max="27" width="14.421875" style="2" bestFit="1" customWidth="1"/>
    <col min="28" max="28" width="11.8515625" style="2" bestFit="1" customWidth="1"/>
    <col min="29" max="29" width="15.8515625" style="2" bestFit="1" customWidth="1"/>
    <col min="30" max="16384" width="9.140625" style="2" customWidth="1"/>
  </cols>
  <sheetData>
    <row r="1" spans="1:19" ht="12.75" customHeight="1" thickBot="1">
      <c r="A1" s="81" t="s">
        <v>60</v>
      </c>
      <c r="B1" s="81" t="s">
        <v>61</v>
      </c>
      <c r="C1" s="81" t="s">
        <v>62</v>
      </c>
      <c r="D1" s="81" t="s">
        <v>63</v>
      </c>
      <c r="E1" s="81" t="s">
        <v>64</v>
      </c>
      <c r="F1" s="81" t="s">
        <v>65</v>
      </c>
      <c r="G1" s="84" t="s">
        <v>66</v>
      </c>
      <c r="H1" s="84"/>
      <c r="I1" s="84"/>
      <c r="J1" s="84"/>
      <c r="K1" s="84"/>
      <c r="L1" s="84"/>
      <c r="M1" s="84"/>
      <c r="N1" s="84"/>
      <c r="O1" s="21"/>
      <c r="P1" s="30" t="s">
        <v>111</v>
      </c>
      <c r="Q1" s="30"/>
      <c r="R1" s="30"/>
      <c r="S1" s="30"/>
    </row>
    <row r="2" spans="1:27" ht="25.5">
      <c r="A2" s="82"/>
      <c r="B2" s="82"/>
      <c r="C2" s="82"/>
      <c r="D2" s="82"/>
      <c r="E2" s="82"/>
      <c r="F2" s="82"/>
      <c r="G2" s="28" t="s">
        <v>14</v>
      </c>
      <c r="H2" s="28" t="s">
        <v>15</v>
      </c>
      <c r="I2" s="28" t="s">
        <v>16</v>
      </c>
      <c r="J2" s="28" t="s">
        <v>17</v>
      </c>
      <c r="K2" s="28" t="s">
        <v>18</v>
      </c>
      <c r="L2" s="28" t="s">
        <v>19</v>
      </c>
      <c r="M2" s="29" t="s">
        <v>18</v>
      </c>
      <c r="N2" s="29" t="s">
        <v>19</v>
      </c>
      <c r="P2" s="83" t="s">
        <v>112</v>
      </c>
      <c r="Q2" s="83"/>
      <c r="R2" s="83"/>
      <c r="S2" s="83"/>
      <c r="T2" s="16"/>
      <c r="U2" s="16"/>
      <c r="W2" s="8"/>
      <c r="X2" s="16"/>
      <c r="Y2" s="23"/>
      <c r="Z2" s="8"/>
      <c r="AA2" s="16"/>
    </row>
    <row r="3" spans="1:27" ht="12.75">
      <c r="A3" s="79">
        <v>2.1</v>
      </c>
      <c r="B3" s="64">
        <v>102.51</v>
      </c>
      <c r="C3" s="64"/>
      <c r="D3" s="64"/>
      <c r="E3" s="64"/>
      <c r="F3" s="64" t="s">
        <v>35</v>
      </c>
      <c r="G3" s="78">
        <v>40</v>
      </c>
      <c r="H3" s="77" t="s">
        <v>6</v>
      </c>
      <c r="I3" s="78">
        <v>30</v>
      </c>
      <c r="J3" s="77" t="s">
        <v>1</v>
      </c>
      <c r="K3" s="78">
        <v>30</v>
      </c>
      <c r="L3" s="77" t="s">
        <v>11</v>
      </c>
      <c r="M3" s="77"/>
      <c r="N3" s="77"/>
      <c r="P3" s="31" t="s">
        <v>13</v>
      </c>
      <c r="Q3" s="31" t="s">
        <v>67</v>
      </c>
      <c r="R3" s="31" t="s">
        <v>68</v>
      </c>
      <c r="S3" s="31" t="s">
        <v>69</v>
      </c>
      <c r="T3" s="16"/>
      <c r="U3" s="16"/>
      <c r="W3" s="8"/>
      <c r="X3" s="16"/>
      <c r="Y3" s="23"/>
      <c r="Z3" s="8"/>
      <c r="AA3" s="16"/>
    </row>
    <row r="4" spans="1:33" ht="12.75">
      <c r="A4" s="54">
        <v>4.1</v>
      </c>
      <c r="B4" s="55">
        <v>100.93</v>
      </c>
      <c r="C4" s="64"/>
      <c r="D4" s="64"/>
      <c r="E4" s="64"/>
      <c r="F4" s="64" t="s">
        <v>35</v>
      </c>
      <c r="G4" s="78">
        <v>40</v>
      </c>
      <c r="H4" s="77" t="s">
        <v>6</v>
      </c>
      <c r="I4" s="78">
        <v>30</v>
      </c>
      <c r="J4" s="77" t="s">
        <v>1</v>
      </c>
      <c r="K4" s="78">
        <v>30</v>
      </c>
      <c r="L4" s="77" t="s">
        <v>11</v>
      </c>
      <c r="P4" s="32" t="s">
        <v>20</v>
      </c>
      <c r="Q4" s="3" t="s">
        <v>70</v>
      </c>
      <c r="R4" s="33"/>
      <c r="S4" s="33"/>
      <c r="T4" s="16"/>
      <c r="U4" s="16"/>
      <c r="W4" s="8"/>
      <c r="X4" s="16"/>
      <c r="Y4" s="23"/>
      <c r="Z4" s="8"/>
      <c r="AA4" s="16"/>
      <c r="AD4" s="1"/>
      <c r="AF4" s="1"/>
      <c r="AG4" s="1"/>
    </row>
    <row r="5" spans="1:33" ht="12.75">
      <c r="A5" s="54">
        <v>5.6</v>
      </c>
      <c r="B5" s="55">
        <v>100.2</v>
      </c>
      <c r="C5" s="64"/>
      <c r="D5" s="64"/>
      <c r="E5" s="64"/>
      <c r="F5" s="64" t="s">
        <v>35</v>
      </c>
      <c r="G5" s="78">
        <v>40</v>
      </c>
      <c r="H5" s="77" t="s">
        <v>6</v>
      </c>
      <c r="I5" s="78">
        <v>30</v>
      </c>
      <c r="J5" s="77" t="s">
        <v>1</v>
      </c>
      <c r="K5" s="78">
        <v>30</v>
      </c>
      <c r="L5" s="77" t="s">
        <v>11</v>
      </c>
      <c r="P5" s="34">
        <v>4</v>
      </c>
      <c r="Q5" s="33" t="s">
        <v>71</v>
      </c>
      <c r="R5" s="33"/>
      <c r="S5" s="33" t="s">
        <v>72</v>
      </c>
      <c r="T5" s="16"/>
      <c r="U5" s="16"/>
      <c r="W5" s="8"/>
      <c r="X5" s="16"/>
      <c r="Y5" s="23"/>
      <c r="Z5" s="8"/>
      <c r="AA5" s="16"/>
      <c r="AD5" s="1"/>
      <c r="AF5" s="1"/>
      <c r="AG5" s="1"/>
    </row>
    <row r="6" spans="1:33" ht="12.75">
      <c r="A6" s="54">
        <v>7</v>
      </c>
      <c r="B6" s="55">
        <v>100.20130841121495</v>
      </c>
      <c r="C6" s="64"/>
      <c r="D6" s="64"/>
      <c r="E6" s="64"/>
      <c r="F6" s="64" t="s">
        <v>35</v>
      </c>
      <c r="G6" s="78">
        <v>40</v>
      </c>
      <c r="H6" s="77" t="s">
        <v>6</v>
      </c>
      <c r="I6" s="78">
        <v>30</v>
      </c>
      <c r="J6" s="77" t="s">
        <v>1</v>
      </c>
      <c r="K6" s="78">
        <v>30</v>
      </c>
      <c r="L6" s="77" t="s">
        <v>11</v>
      </c>
      <c r="P6" s="34">
        <v>5</v>
      </c>
      <c r="Q6" s="3" t="s">
        <v>73</v>
      </c>
      <c r="R6" s="33" t="s">
        <v>74</v>
      </c>
      <c r="S6" s="33" t="s">
        <v>113</v>
      </c>
      <c r="T6" s="16"/>
      <c r="U6" s="16"/>
      <c r="W6" s="8"/>
      <c r="X6" s="16"/>
      <c r="Y6" s="23"/>
      <c r="Z6" s="8"/>
      <c r="AA6" s="16"/>
      <c r="AD6" s="1"/>
      <c r="AF6" s="1"/>
      <c r="AG6" s="1"/>
    </row>
    <row r="7" spans="1:33" ht="12.75">
      <c r="A7" s="54">
        <v>8.5</v>
      </c>
      <c r="B7" s="55">
        <v>100.20271028037384</v>
      </c>
      <c r="C7" s="64"/>
      <c r="D7" s="64"/>
      <c r="E7" s="64"/>
      <c r="F7" s="64" t="s">
        <v>35</v>
      </c>
      <c r="G7" s="78">
        <v>40</v>
      </c>
      <c r="H7" s="77" t="s">
        <v>6</v>
      </c>
      <c r="I7" s="78">
        <v>30</v>
      </c>
      <c r="J7" s="77" t="s">
        <v>1</v>
      </c>
      <c r="K7" s="78">
        <v>30</v>
      </c>
      <c r="L7" s="77" t="s">
        <v>11</v>
      </c>
      <c r="P7" s="34">
        <v>6</v>
      </c>
      <c r="Q7" s="33" t="s">
        <v>75</v>
      </c>
      <c r="R7" s="33" t="s">
        <v>76</v>
      </c>
      <c r="S7" s="46" t="s">
        <v>114</v>
      </c>
      <c r="T7" s="16"/>
      <c r="U7" s="16"/>
      <c r="W7" s="8"/>
      <c r="X7" s="16"/>
      <c r="Y7" s="23"/>
      <c r="Z7" s="8"/>
      <c r="AA7" s="16"/>
      <c r="AD7" s="1"/>
      <c r="AF7" s="1"/>
      <c r="AG7" s="1"/>
    </row>
    <row r="8" spans="1:33" ht="12.75">
      <c r="A8" s="54">
        <v>10</v>
      </c>
      <c r="B8" s="55">
        <v>100.2041121495327</v>
      </c>
      <c r="C8" s="64"/>
      <c r="D8" s="64"/>
      <c r="E8" s="64"/>
      <c r="F8" s="64" t="s">
        <v>35</v>
      </c>
      <c r="G8" s="78">
        <v>40</v>
      </c>
      <c r="H8" s="77" t="s">
        <v>6</v>
      </c>
      <c r="I8" s="78">
        <v>30</v>
      </c>
      <c r="J8" s="77" t="s">
        <v>1</v>
      </c>
      <c r="K8" s="78">
        <v>30</v>
      </c>
      <c r="L8" s="77" t="s">
        <v>11</v>
      </c>
      <c r="P8" s="34">
        <v>7</v>
      </c>
      <c r="Q8" s="3" t="s">
        <v>77</v>
      </c>
      <c r="R8" s="3" t="s">
        <v>0</v>
      </c>
      <c r="S8" s="33"/>
      <c r="T8" s="16"/>
      <c r="U8" s="16"/>
      <c r="W8" s="8"/>
      <c r="X8" s="16"/>
      <c r="Y8" s="23"/>
      <c r="Z8" s="8"/>
      <c r="AA8" s="16"/>
      <c r="AD8" s="1"/>
      <c r="AF8" s="1"/>
      <c r="AG8" s="1"/>
    </row>
    <row r="9" spans="1:33" ht="12.75">
      <c r="A9" s="54">
        <v>11.5</v>
      </c>
      <c r="B9" s="55">
        <v>100.20551401869159</v>
      </c>
      <c r="C9" s="64"/>
      <c r="D9" s="64"/>
      <c r="E9" s="64"/>
      <c r="F9" s="64" t="s">
        <v>35</v>
      </c>
      <c r="G9" s="78">
        <v>40</v>
      </c>
      <c r="H9" s="77" t="s">
        <v>6</v>
      </c>
      <c r="I9" s="78">
        <v>30</v>
      </c>
      <c r="J9" s="77" t="s">
        <v>1</v>
      </c>
      <c r="K9" s="78">
        <v>30</v>
      </c>
      <c r="L9" s="77" t="s">
        <v>11</v>
      </c>
      <c r="P9" s="34"/>
      <c r="Q9" s="3" t="s">
        <v>78</v>
      </c>
      <c r="R9" s="3" t="s">
        <v>79</v>
      </c>
      <c r="S9" s="33"/>
      <c r="T9" s="16"/>
      <c r="U9" s="16"/>
      <c r="W9" s="8"/>
      <c r="X9" s="16"/>
      <c r="Y9" s="23"/>
      <c r="Z9" s="8"/>
      <c r="AA9" s="16"/>
      <c r="AD9" s="1"/>
      <c r="AF9" s="1"/>
      <c r="AG9" s="1"/>
    </row>
    <row r="10" spans="1:27" ht="12.75">
      <c r="A10" s="54">
        <v>13</v>
      </c>
      <c r="B10" s="55">
        <v>100.20691588785047</v>
      </c>
      <c r="C10" s="64"/>
      <c r="D10" s="64"/>
      <c r="E10" s="64"/>
      <c r="F10" s="64" t="s">
        <v>35</v>
      </c>
      <c r="G10" s="78">
        <v>40</v>
      </c>
      <c r="H10" s="77" t="s">
        <v>6</v>
      </c>
      <c r="I10" s="78">
        <v>30</v>
      </c>
      <c r="J10" s="77" t="s">
        <v>1</v>
      </c>
      <c r="K10" s="78">
        <v>30</v>
      </c>
      <c r="L10" s="77" t="s">
        <v>11</v>
      </c>
      <c r="P10" s="34"/>
      <c r="Q10" s="33" t="s">
        <v>80</v>
      </c>
      <c r="R10" s="33" t="s">
        <v>81</v>
      </c>
      <c r="S10" s="35"/>
      <c r="T10" s="16"/>
      <c r="U10" s="16"/>
      <c r="W10" s="8"/>
      <c r="X10" s="16"/>
      <c r="Y10" s="23"/>
      <c r="Z10" s="8"/>
      <c r="AA10" s="16"/>
    </row>
    <row r="11" spans="1:27" ht="12.75">
      <c r="A11" s="54">
        <v>14.5</v>
      </c>
      <c r="B11" s="55">
        <v>100.20831775700934</v>
      </c>
      <c r="C11" s="64"/>
      <c r="D11" s="64"/>
      <c r="E11" s="64"/>
      <c r="F11" s="64" t="s">
        <v>35</v>
      </c>
      <c r="G11" s="78">
        <v>40</v>
      </c>
      <c r="H11" s="77" t="s">
        <v>6</v>
      </c>
      <c r="I11" s="78">
        <v>30</v>
      </c>
      <c r="J11" s="77" t="s">
        <v>1</v>
      </c>
      <c r="K11" s="78">
        <v>30</v>
      </c>
      <c r="L11" s="77" t="s">
        <v>11</v>
      </c>
      <c r="P11" s="34"/>
      <c r="Q11" s="33" t="s">
        <v>82</v>
      </c>
      <c r="R11" s="33" t="s">
        <v>83</v>
      </c>
      <c r="S11" s="33"/>
      <c r="T11" s="16"/>
      <c r="U11" s="16"/>
      <c r="W11" s="8"/>
      <c r="X11" s="16"/>
      <c r="Y11" s="23"/>
      <c r="Z11" s="8"/>
      <c r="AA11" s="16"/>
    </row>
    <row r="12" spans="1:27" ht="13.5" thickBot="1">
      <c r="A12" s="54">
        <v>16.3</v>
      </c>
      <c r="B12" s="55">
        <v>100.21</v>
      </c>
      <c r="C12" s="64"/>
      <c r="D12" s="64"/>
      <c r="E12" s="64"/>
      <c r="F12" s="64" t="s">
        <v>35</v>
      </c>
      <c r="G12" s="78">
        <v>40</v>
      </c>
      <c r="H12" s="77" t="s">
        <v>6</v>
      </c>
      <c r="I12" s="78">
        <v>30</v>
      </c>
      <c r="J12" s="77" t="s">
        <v>1</v>
      </c>
      <c r="K12" s="78">
        <v>30</v>
      </c>
      <c r="L12" s="77" t="s">
        <v>11</v>
      </c>
      <c r="P12" s="36"/>
      <c r="Q12" s="37" t="s">
        <v>84</v>
      </c>
      <c r="R12" s="37" t="s">
        <v>9</v>
      </c>
      <c r="S12" s="37"/>
      <c r="T12" s="16"/>
      <c r="U12" s="16"/>
      <c r="W12" s="8"/>
      <c r="X12" s="16"/>
      <c r="Y12" s="23"/>
      <c r="Z12" s="8"/>
      <c r="AA12" s="16"/>
    </row>
    <row r="13" spans="1:27" ht="12.75">
      <c r="A13" s="54">
        <v>16.8</v>
      </c>
      <c r="B13" s="55">
        <v>98.42</v>
      </c>
      <c r="C13" s="64"/>
      <c r="D13" s="64"/>
      <c r="E13" s="64"/>
      <c r="F13" s="64" t="s">
        <v>35</v>
      </c>
      <c r="G13" s="78">
        <v>40</v>
      </c>
      <c r="H13" s="77" t="s">
        <v>6</v>
      </c>
      <c r="I13" s="78">
        <v>30</v>
      </c>
      <c r="J13" s="77" t="s">
        <v>1</v>
      </c>
      <c r="K13" s="78">
        <v>30</v>
      </c>
      <c r="L13" s="77" t="s">
        <v>11</v>
      </c>
      <c r="R13" s="16"/>
      <c r="S13" s="16"/>
      <c r="T13" s="16"/>
      <c r="U13" s="16"/>
      <c r="W13" s="8"/>
      <c r="X13" s="16"/>
      <c r="Y13" s="23"/>
      <c r="Z13" s="8"/>
      <c r="AA13" s="16"/>
    </row>
    <row r="14" spans="1:33" ht="13.5" thickBot="1">
      <c r="A14" s="54">
        <v>18</v>
      </c>
      <c r="B14" s="55">
        <v>98.69</v>
      </c>
      <c r="C14" s="64"/>
      <c r="D14" s="64"/>
      <c r="E14" s="64"/>
      <c r="F14" s="64" t="s">
        <v>35</v>
      </c>
      <c r="G14" s="78">
        <v>40</v>
      </c>
      <c r="H14" s="77" t="s">
        <v>6</v>
      </c>
      <c r="I14" s="78">
        <v>30</v>
      </c>
      <c r="J14" s="77" t="s">
        <v>1</v>
      </c>
      <c r="K14" s="78">
        <v>30</v>
      </c>
      <c r="L14" s="77" t="s">
        <v>11</v>
      </c>
      <c r="P14" s="38" t="s">
        <v>85</v>
      </c>
      <c r="Q14" s="39"/>
      <c r="R14" s="39"/>
      <c r="S14" s="44"/>
      <c r="T14" s="16"/>
      <c r="U14" s="16"/>
      <c r="W14" s="8"/>
      <c r="X14" s="16"/>
      <c r="Y14" s="23"/>
      <c r="Z14" s="8"/>
      <c r="AA14" s="16"/>
      <c r="AD14" s="1"/>
      <c r="AF14" s="1"/>
      <c r="AG14" s="1"/>
    </row>
    <row r="15" spans="1:33" ht="12.75">
      <c r="A15" s="54">
        <v>20</v>
      </c>
      <c r="B15" s="55">
        <v>100.3</v>
      </c>
      <c r="C15" s="64"/>
      <c r="D15" s="64"/>
      <c r="E15" s="64"/>
      <c r="F15" s="64" t="s">
        <v>35</v>
      </c>
      <c r="G15" s="78">
        <v>40</v>
      </c>
      <c r="H15" s="77" t="s">
        <v>6</v>
      </c>
      <c r="I15" s="78">
        <v>30</v>
      </c>
      <c r="J15" s="77" t="s">
        <v>1</v>
      </c>
      <c r="K15" s="78">
        <v>30</v>
      </c>
      <c r="L15" s="77" t="s">
        <v>11</v>
      </c>
      <c r="P15" s="31" t="s">
        <v>68</v>
      </c>
      <c r="Q15" s="31" t="s">
        <v>67</v>
      </c>
      <c r="R15" s="31" t="s">
        <v>69</v>
      </c>
      <c r="S15" s="9"/>
      <c r="T15" s="16"/>
      <c r="U15" s="16"/>
      <c r="W15" s="8"/>
      <c r="X15" s="16"/>
      <c r="Y15" s="23"/>
      <c r="Z15" s="8"/>
      <c r="AA15" s="16"/>
      <c r="AD15" s="1"/>
      <c r="AF15" s="1"/>
      <c r="AG15" s="1"/>
    </row>
    <row r="16" spans="1:32" ht="12.75">
      <c r="A16" s="54">
        <v>21.5</v>
      </c>
      <c r="B16" s="55">
        <v>99.6625</v>
      </c>
      <c r="C16" s="64"/>
      <c r="D16" s="64"/>
      <c r="E16" s="64"/>
      <c r="F16" s="64" t="s">
        <v>20</v>
      </c>
      <c r="G16" s="78">
        <v>40</v>
      </c>
      <c r="H16" s="77" t="s">
        <v>6</v>
      </c>
      <c r="I16" s="78">
        <v>30</v>
      </c>
      <c r="J16" s="77" t="s">
        <v>1</v>
      </c>
      <c r="K16" s="78">
        <v>30</v>
      </c>
      <c r="L16" s="77" t="s">
        <v>11</v>
      </c>
      <c r="P16" s="34" t="s">
        <v>0</v>
      </c>
      <c r="Q16" s="3" t="s">
        <v>86</v>
      </c>
      <c r="R16" s="33"/>
      <c r="S16" s="33"/>
      <c r="T16" s="16"/>
      <c r="U16" s="16"/>
      <c r="W16" s="8"/>
      <c r="X16" s="16"/>
      <c r="Y16" s="23"/>
      <c r="Z16" s="8"/>
      <c r="AA16" s="16"/>
      <c r="AD16" s="1"/>
      <c r="AF16" s="1"/>
    </row>
    <row r="17" spans="1:33" ht="12.75">
      <c r="A17" s="54">
        <v>23</v>
      </c>
      <c r="B17" s="55">
        <v>99.025</v>
      </c>
      <c r="C17" s="64"/>
      <c r="D17" s="64"/>
      <c r="E17" s="64"/>
      <c r="F17" s="64" t="s">
        <v>20</v>
      </c>
      <c r="G17" s="78">
        <v>40</v>
      </c>
      <c r="H17" s="77" t="s">
        <v>6</v>
      </c>
      <c r="I17" s="78">
        <v>30</v>
      </c>
      <c r="J17" s="77" t="s">
        <v>1</v>
      </c>
      <c r="K17" s="78">
        <v>30</v>
      </c>
      <c r="L17" s="77" t="s">
        <v>11</v>
      </c>
      <c r="P17" s="34" t="s">
        <v>87</v>
      </c>
      <c r="Q17" s="3" t="s">
        <v>88</v>
      </c>
      <c r="R17" s="33" t="s">
        <v>89</v>
      </c>
      <c r="S17" s="33"/>
      <c r="T17" s="16"/>
      <c r="U17" s="16"/>
      <c r="W17" s="8"/>
      <c r="X17" s="16"/>
      <c r="Y17" s="23"/>
      <c r="Z17" s="8"/>
      <c r="AA17" s="16"/>
      <c r="AD17" s="1"/>
      <c r="AF17" s="1"/>
      <c r="AG17" s="5"/>
    </row>
    <row r="18" spans="1:33" ht="12.75">
      <c r="A18" s="54">
        <v>25.2</v>
      </c>
      <c r="B18" s="55">
        <v>98.09</v>
      </c>
      <c r="C18" s="64"/>
      <c r="D18" s="64"/>
      <c r="E18" s="64"/>
      <c r="F18" s="64" t="s">
        <v>20</v>
      </c>
      <c r="G18" s="78">
        <v>40</v>
      </c>
      <c r="H18" s="77" t="s">
        <v>6</v>
      </c>
      <c r="I18" s="78">
        <v>30</v>
      </c>
      <c r="J18" s="77" t="s">
        <v>1</v>
      </c>
      <c r="K18" s="78">
        <v>30</v>
      </c>
      <c r="L18" s="77" t="s">
        <v>11</v>
      </c>
      <c r="P18" s="34" t="s">
        <v>4</v>
      </c>
      <c r="Q18" s="3" t="s">
        <v>90</v>
      </c>
      <c r="R18" s="3" t="s">
        <v>91</v>
      </c>
      <c r="S18" s="33"/>
      <c r="T18" s="16"/>
      <c r="U18" s="16"/>
      <c r="W18" s="8"/>
      <c r="X18" s="16"/>
      <c r="Y18" s="23"/>
      <c r="Z18" s="8"/>
      <c r="AA18" s="16"/>
      <c r="AD18" s="1"/>
      <c r="AF18" s="1"/>
      <c r="AG18" s="5"/>
    </row>
    <row r="19" spans="1:33" ht="12.75">
      <c r="A19" s="54">
        <v>26.7</v>
      </c>
      <c r="B19" s="55">
        <v>98.26264150943396</v>
      </c>
      <c r="C19" s="64"/>
      <c r="D19" s="64"/>
      <c r="E19" s="64"/>
      <c r="F19" s="64" t="s">
        <v>20</v>
      </c>
      <c r="G19" s="78">
        <v>40</v>
      </c>
      <c r="H19" s="77" t="s">
        <v>6</v>
      </c>
      <c r="I19" s="78">
        <v>30</v>
      </c>
      <c r="J19" s="77" t="s">
        <v>1</v>
      </c>
      <c r="K19" s="78">
        <v>30</v>
      </c>
      <c r="L19" s="77" t="s">
        <v>11</v>
      </c>
      <c r="P19" s="34" t="s">
        <v>3</v>
      </c>
      <c r="Q19" s="3" t="s">
        <v>92</v>
      </c>
      <c r="R19" s="3" t="s">
        <v>93</v>
      </c>
      <c r="S19" s="33"/>
      <c r="T19" s="16"/>
      <c r="U19" s="16"/>
      <c r="W19" s="8"/>
      <c r="X19" s="16"/>
      <c r="Y19" s="23"/>
      <c r="Z19" s="8"/>
      <c r="AA19" s="16"/>
      <c r="AD19" s="1"/>
      <c r="AF19" s="1"/>
      <c r="AG19" s="5"/>
    </row>
    <row r="20" spans="1:32" ht="12.75">
      <c r="A20" s="54">
        <v>28.2</v>
      </c>
      <c r="B20" s="55">
        <v>98.43528301886792</v>
      </c>
      <c r="C20" s="64"/>
      <c r="D20" s="64"/>
      <c r="E20" s="64"/>
      <c r="F20" s="64" t="s">
        <v>20</v>
      </c>
      <c r="G20" s="78">
        <v>40</v>
      </c>
      <c r="H20" s="77" t="s">
        <v>6</v>
      </c>
      <c r="I20" s="78">
        <v>30</v>
      </c>
      <c r="J20" s="77" t="s">
        <v>1</v>
      </c>
      <c r="K20" s="78">
        <v>30</v>
      </c>
      <c r="L20" s="77" t="s">
        <v>11</v>
      </c>
      <c r="P20" s="34" t="s">
        <v>5</v>
      </c>
      <c r="Q20" s="33" t="s">
        <v>94</v>
      </c>
      <c r="R20" s="40" t="s">
        <v>95</v>
      </c>
      <c r="S20" s="33"/>
      <c r="T20" s="16"/>
      <c r="U20" s="16"/>
      <c r="W20" s="8"/>
      <c r="X20" s="16"/>
      <c r="Y20" s="23"/>
      <c r="Z20" s="8"/>
      <c r="AA20" s="16"/>
      <c r="AD20" s="1"/>
      <c r="AF20" s="1"/>
    </row>
    <row r="21" spans="1:33" ht="12.75">
      <c r="A21" s="54">
        <v>29.7</v>
      </c>
      <c r="B21" s="55">
        <v>98.6079245283019</v>
      </c>
      <c r="C21" s="64"/>
      <c r="D21" s="64"/>
      <c r="E21" s="64"/>
      <c r="F21" s="64" t="s">
        <v>20</v>
      </c>
      <c r="G21" s="78">
        <v>40</v>
      </c>
      <c r="H21" s="77" t="s">
        <v>6</v>
      </c>
      <c r="I21" s="78">
        <v>30</v>
      </c>
      <c r="J21" s="77" t="s">
        <v>1</v>
      </c>
      <c r="K21" s="78">
        <v>30</v>
      </c>
      <c r="L21" s="77" t="s">
        <v>11</v>
      </c>
      <c r="P21" s="34" t="s">
        <v>11</v>
      </c>
      <c r="Q21" s="3" t="s">
        <v>96</v>
      </c>
      <c r="R21" s="41" t="s">
        <v>97</v>
      </c>
      <c r="S21" s="33"/>
      <c r="T21" s="16"/>
      <c r="U21" s="16"/>
      <c r="W21" s="8"/>
      <c r="X21" s="16"/>
      <c r="Y21" s="23"/>
      <c r="Z21" s="8"/>
      <c r="AA21" s="16"/>
      <c r="AD21" s="1"/>
      <c r="AF21" s="1"/>
      <c r="AG21" s="5"/>
    </row>
    <row r="22" spans="1:33" ht="12.75">
      <c r="A22" s="54">
        <v>30.5</v>
      </c>
      <c r="B22" s="55">
        <v>98.7</v>
      </c>
      <c r="C22" s="64"/>
      <c r="D22" s="64"/>
      <c r="E22" s="64"/>
      <c r="F22" s="64" t="s">
        <v>20</v>
      </c>
      <c r="G22" s="78">
        <v>40</v>
      </c>
      <c r="H22" s="77" t="s">
        <v>6</v>
      </c>
      <c r="I22" s="78">
        <v>30</v>
      </c>
      <c r="J22" s="77" t="s">
        <v>1</v>
      </c>
      <c r="K22" s="78">
        <v>30</v>
      </c>
      <c r="L22" s="77" t="s">
        <v>11</v>
      </c>
      <c r="P22" s="34" t="s">
        <v>6</v>
      </c>
      <c r="Q22" s="33" t="s">
        <v>98</v>
      </c>
      <c r="R22" s="41" t="s">
        <v>99</v>
      </c>
      <c r="S22" s="33"/>
      <c r="T22" s="16"/>
      <c r="U22" s="16"/>
      <c r="W22" s="8"/>
      <c r="X22" s="16"/>
      <c r="Y22" s="23"/>
      <c r="Z22" s="8"/>
      <c r="AA22" s="16"/>
      <c r="AD22" s="1"/>
      <c r="AF22" s="1"/>
      <c r="AG22" s="5"/>
    </row>
    <row r="23" spans="1:33" ht="12.75">
      <c r="A23" s="54">
        <v>32</v>
      </c>
      <c r="B23" s="55">
        <v>98.7225</v>
      </c>
      <c r="C23" s="64"/>
      <c r="D23" s="64"/>
      <c r="E23" s="64"/>
      <c r="F23" s="64" t="s">
        <v>20</v>
      </c>
      <c r="G23" s="78">
        <v>40</v>
      </c>
      <c r="H23" s="77" t="s">
        <v>6</v>
      </c>
      <c r="I23" s="78">
        <v>30</v>
      </c>
      <c r="J23" s="77" t="s">
        <v>1</v>
      </c>
      <c r="K23" s="78">
        <v>30</v>
      </c>
      <c r="L23" s="77" t="s">
        <v>11</v>
      </c>
      <c r="P23" s="34" t="s">
        <v>10</v>
      </c>
      <c r="Q23" s="3" t="s">
        <v>100</v>
      </c>
      <c r="R23" s="42" t="s">
        <v>101</v>
      </c>
      <c r="S23" s="33"/>
      <c r="T23" s="16"/>
      <c r="U23" s="16"/>
      <c r="W23" s="8"/>
      <c r="X23" s="16"/>
      <c r="Y23" s="23"/>
      <c r="Z23" s="8"/>
      <c r="AA23" s="16"/>
      <c r="AD23" s="1"/>
      <c r="AF23" s="1"/>
      <c r="AG23" s="5"/>
    </row>
    <row r="24" spans="1:33" ht="12.75">
      <c r="A24" s="54">
        <v>33.5</v>
      </c>
      <c r="B24" s="55">
        <v>98.745</v>
      </c>
      <c r="C24" s="64"/>
      <c r="D24" s="64"/>
      <c r="E24" s="64"/>
      <c r="F24" s="64" t="s">
        <v>20</v>
      </c>
      <c r="G24" s="78">
        <v>40</v>
      </c>
      <c r="H24" s="77" t="s">
        <v>6</v>
      </c>
      <c r="I24" s="78">
        <v>30</v>
      </c>
      <c r="J24" s="77" t="s">
        <v>1</v>
      </c>
      <c r="K24" s="78">
        <v>30</v>
      </c>
      <c r="L24" s="77" t="s">
        <v>11</v>
      </c>
      <c r="P24" s="34" t="s">
        <v>7</v>
      </c>
      <c r="Q24" s="3" t="s">
        <v>102</v>
      </c>
      <c r="R24" s="41" t="s">
        <v>103</v>
      </c>
      <c r="S24" s="33"/>
      <c r="T24" s="16"/>
      <c r="U24" s="16"/>
      <c r="W24" s="8"/>
      <c r="X24" s="16"/>
      <c r="Y24" s="23"/>
      <c r="Z24" s="8"/>
      <c r="AA24" s="16"/>
      <c r="AD24" s="1"/>
      <c r="AF24" s="1"/>
      <c r="AG24" s="5"/>
    </row>
    <row r="25" spans="1:32" ht="12.75">
      <c r="A25" s="54">
        <v>35</v>
      </c>
      <c r="B25" s="55">
        <v>98.7675</v>
      </c>
      <c r="C25" s="64"/>
      <c r="D25" s="64"/>
      <c r="E25" s="64"/>
      <c r="F25" s="64" t="s">
        <v>20</v>
      </c>
      <c r="G25" s="78">
        <v>40</v>
      </c>
      <c r="H25" s="77" t="s">
        <v>6</v>
      </c>
      <c r="I25" s="78">
        <v>30</v>
      </c>
      <c r="J25" s="77" t="s">
        <v>1</v>
      </c>
      <c r="K25" s="78">
        <v>30</v>
      </c>
      <c r="L25" s="77" t="s">
        <v>11</v>
      </c>
      <c r="M25" s="64"/>
      <c r="N25" s="64"/>
      <c r="P25" s="34" t="s">
        <v>1</v>
      </c>
      <c r="Q25" s="3" t="s">
        <v>104</v>
      </c>
      <c r="R25" s="43" t="s">
        <v>105</v>
      </c>
      <c r="S25" s="33"/>
      <c r="T25" s="16"/>
      <c r="U25" s="16"/>
      <c r="W25" s="8"/>
      <c r="X25" s="16"/>
      <c r="Y25" s="23"/>
      <c r="Z25" s="8"/>
      <c r="AA25" s="16"/>
      <c r="AD25" s="1"/>
      <c r="AF25" s="1"/>
    </row>
    <row r="26" spans="1:33" ht="12.75">
      <c r="A26" s="54">
        <v>36.5</v>
      </c>
      <c r="B26" s="55">
        <v>98.79</v>
      </c>
      <c r="C26" s="64"/>
      <c r="D26" s="64"/>
      <c r="E26" s="64"/>
      <c r="F26" s="64" t="s">
        <v>20</v>
      </c>
      <c r="G26" s="78">
        <v>40</v>
      </c>
      <c r="H26" s="77" t="s">
        <v>6</v>
      </c>
      <c r="I26" s="78">
        <v>30</v>
      </c>
      <c r="J26" s="77" t="s">
        <v>1</v>
      </c>
      <c r="K26" s="78">
        <v>30</v>
      </c>
      <c r="L26" s="77" t="s">
        <v>11</v>
      </c>
      <c r="P26" s="34" t="s">
        <v>12</v>
      </c>
      <c r="Q26" s="3" t="s">
        <v>106</v>
      </c>
      <c r="R26" s="3" t="s">
        <v>107</v>
      </c>
      <c r="S26" s="33"/>
      <c r="T26" s="16"/>
      <c r="U26" s="16"/>
      <c r="W26" s="8"/>
      <c r="X26" s="16"/>
      <c r="Y26" s="23"/>
      <c r="Z26" s="8"/>
      <c r="AA26" s="16"/>
      <c r="AD26" s="1"/>
      <c r="AF26" s="1"/>
      <c r="AG26" s="5"/>
    </row>
    <row r="27" spans="1:33" ht="12.75">
      <c r="A27" s="54">
        <v>38.5</v>
      </c>
      <c r="B27" s="55">
        <v>98.82</v>
      </c>
      <c r="C27" s="64"/>
      <c r="D27" s="64"/>
      <c r="E27" s="64"/>
      <c r="F27" s="64" t="s">
        <v>20</v>
      </c>
      <c r="G27" s="78">
        <v>40</v>
      </c>
      <c r="H27" s="77" t="s">
        <v>6</v>
      </c>
      <c r="I27" s="78">
        <v>30</v>
      </c>
      <c r="J27" s="77" t="s">
        <v>1</v>
      </c>
      <c r="K27" s="78">
        <v>30</v>
      </c>
      <c r="L27" s="77" t="s">
        <v>11</v>
      </c>
      <c r="P27" s="34" t="s">
        <v>9</v>
      </c>
      <c r="Q27" s="3" t="s">
        <v>108</v>
      </c>
      <c r="R27" s="3"/>
      <c r="S27" s="33"/>
      <c r="T27" s="16"/>
      <c r="U27" s="16"/>
      <c r="W27" s="8"/>
      <c r="X27" s="16"/>
      <c r="Y27" s="23"/>
      <c r="Z27" s="8"/>
      <c r="AA27" s="16"/>
      <c r="AD27" s="1"/>
      <c r="AF27" s="1"/>
      <c r="AG27" s="5"/>
    </row>
    <row r="28" spans="1:33" ht="13.5" thickBot="1">
      <c r="A28" s="54">
        <v>40</v>
      </c>
      <c r="B28" s="55">
        <v>98.67254237288135</v>
      </c>
      <c r="C28" s="64"/>
      <c r="D28" s="64"/>
      <c r="E28" s="64"/>
      <c r="F28" s="64" t="s">
        <v>20</v>
      </c>
      <c r="G28" s="78">
        <v>40</v>
      </c>
      <c r="H28" s="77" t="s">
        <v>6</v>
      </c>
      <c r="I28" s="78">
        <v>30</v>
      </c>
      <c r="J28" s="77" t="s">
        <v>1</v>
      </c>
      <c r="K28" s="78">
        <v>30</v>
      </c>
      <c r="L28" s="77" t="s">
        <v>11</v>
      </c>
      <c r="P28" s="36" t="s">
        <v>109</v>
      </c>
      <c r="Q28" s="37" t="s">
        <v>110</v>
      </c>
      <c r="R28" s="38"/>
      <c r="S28" s="35"/>
      <c r="T28" s="16"/>
      <c r="U28" s="16"/>
      <c r="W28" s="8"/>
      <c r="X28" s="16"/>
      <c r="Y28" s="23"/>
      <c r="Z28" s="8"/>
      <c r="AA28" s="16"/>
      <c r="AD28" s="1"/>
      <c r="AF28" s="1"/>
      <c r="AG28" s="5"/>
    </row>
    <row r="29" spans="1:32" ht="12.75">
      <c r="A29" s="54">
        <v>41.5</v>
      </c>
      <c r="B29" s="55">
        <v>98.52508474576271</v>
      </c>
      <c r="C29" s="64"/>
      <c r="D29" s="64"/>
      <c r="E29" s="64"/>
      <c r="F29" s="64" t="s">
        <v>20</v>
      </c>
      <c r="G29" s="78">
        <v>40</v>
      </c>
      <c r="H29" s="77" t="s">
        <v>6</v>
      </c>
      <c r="I29" s="78">
        <v>30</v>
      </c>
      <c r="J29" s="77" t="s">
        <v>1</v>
      </c>
      <c r="K29" s="78">
        <v>30</v>
      </c>
      <c r="L29" s="77" t="s">
        <v>11</v>
      </c>
      <c r="R29" s="16"/>
      <c r="S29" s="45"/>
      <c r="T29" s="16"/>
      <c r="U29" s="16"/>
      <c r="W29" s="8"/>
      <c r="X29" s="16"/>
      <c r="Y29" s="23"/>
      <c r="Z29" s="8"/>
      <c r="AA29" s="16"/>
      <c r="AD29" s="1"/>
      <c r="AF29" s="1"/>
    </row>
    <row r="30" spans="1:32" ht="12.75">
      <c r="A30" s="54">
        <v>43</v>
      </c>
      <c r="B30" s="55">
        <v>98.37762711864406</v>
      </c>
      <c r="C30" s="64"/>
      <c r="D30" s="64"/>
      <c r="E30" s="64"/>
      <c r="F30" s="64" t="s">
        <v>20</v>
      </c>
      <c r="G30" s="78">
        <v>40</v>
      </c>
      <c r="H30" s="77" t="s">
        <v>6</v>
      </c>
      <c r="I30" s="78">
        <v>30</v>
      </c>
      <c r="J30" s="77" t="s">
        <v>1</v>
      </c>
      <c r="K30" s="78">
        <v>30</v>
      </c>
      <c r="L30" s="77" t="s">
        <v>11</v>
      </c>
      <c r="R30" s="16"/>
      <c r="S30" s="45"/>
      <c r="T30" s="16"/>
      <c r="U30" s="16"/>
      <c r="W30" s="8"/>
      <c r="X30" s="16"/>
      <c r="Y30" s="23"/>
      <c r="Z30" s="8"/>
      <c r="AA30" s="16"/>
      <c r="AD30" s="1"/>
      <c r="AF30" s="1"/>
    </row>
    <row r="31" spans="1:32" ht="12.75">
      <c r="A31" s="54">
        <v>44.4</v>
      </c>
      <c r="B31" s="55">
        <v>98.24</v>
      </c>
      <c r="C31" s="64"/>
      <c r="D31" s="64"/>
      <c r="E31" s="64"/>
      <c r="F31" s="64" t="s">
        <v>20</v>
      </c>
      <c r="G31" s="78">
        <v>40</v>
      </c>
      <c r="H31" s="77" t="s">
        <v>6</v>
      </c>
      <c r="I31" s="78">
        <v>30</v>
      </c>
      <c r="J31" s="77" t="s">
        <v>1</v>
      </c>
      <c r="K31" s="78">
        <v>30</v>
      </c>
      <c r="L31" s="77" t="s">
        <v>11</v>
      </c>
      <c r="R31" s="16"/>
      <c r="S31" s="16"/>
      <c r="T31" s="16"/>
      <c r="U31" s="16"/>
      <c r="W31" s="8"/>
      <c r="X31" s="16"/>
      <c r="Y31" s="23"/>
      <c r="Z31" s="8"/>
      <c r="AA31" s="16"/>
      <c r="AD31" s="1"/>
      <c r="AF31" s="1"/>
    </row>
    <row r="32" spans="1:32" ht="12.75">
      <c r="A32" s="54">
        <v>45</v>
      </c>
      <c r="B32" s="55">
        <v>99.31</v>
      </c>
      <c r="C32" s="64"/>
      <c r="D32" s="64"/>
      <c r="E32" s="64"/>
      <c r="F32" s="64" t="s">
        <v>20</v>
      </c>
      <c r="G32" s="78">
        <v>40</v>
      </c>
      <c r="H32" s="77" t="s">
        <v>6</v>
      </c>
      <c r="I32" s="78">
        <v>30</v>
      </c>
      <c r="J32" s="77" t="s">
        <v>1</v>
      </c>
      <c r="K32" s="78">
        <v>30</v>
      </c>
      <c r="L32" s="77" t="s">
        <v>11</v>
      </c>
      <c r="R32" s="16"/>
      <c r="S32" s="16"/>
      <c r="T32" s="16"/>
      <c r="U32" s="16"/>
      <c r="W32" s="8"/>
      <c r="X32" s="16"/>
      <c r="Y32" s="23"/>
      <c r="Z32" s="8"/>
      <c r="AA32" s="16"/>
      <c r="AD32" s="1"/>
      <c r="AF32" s="1"/>
    </row>
    <row r="33" spans="1:33" ht="12.75">
      <c r="A33" s="54">
        <v>47.6</v>
      </c>
      <c r="B33" s="55">
        <v>98.99</v>
      </c>
      <c r="C33" s="64"/>
      <c r="D33" s="64"/>
      <c r="E33" s="64"/>
      <c r="F33" s="64" t="s">
        <v>20</v>
      </c>
      <c r="G33" s="78">
        <v>40</v>
      </c>
      <c r="H33" s="77" t="s">
        <v>6</v>
      </c>
      <c r="I33" s="78">
        <v>30</v>
      </c>
      <c r="J33" s="77" t="s">
        <v>1</v>
      </c>
      <c r="K33" s="78">
        <v>30</v>
      </c>
      <c r="L33" s="77" t="s">
        <v>11</v>
      </c>
      <c r="R33" s="16"/>
      <c r="S33" s="16"/>
      <c r="T33" s="16"/>
      <c r="U33" s="16"/>
      <c r="W33" s="8"/>
      <c r="X33" s="16"/>
      <c r="Y33" s="23"/>
      <c r="Z33" s="8"/>
      <c r="AA33" s="16"/>
      <c r="AD33" s="1"/>
      <c r="AF33" s="1"/>
      <c r="AG33" s="5"/>
    </row>
    <row r="34" spans="1:32" ht="12.75">
      <c r="A34" s="54">
        <v>48.8</v>
      </c>
      <c r="B34" s="55">
        <v>98.03</v>
      </c>
      <c r="C34" s="64"/>
      <c r="D34" s="64"/>
      <c r="E34" s="64"/>
      <c r="F34" s="64" t="s">
        <v>20</v>
      </c>
      <c r="G34" s="78">
        <v>40</v>
      </c>
      <c r="H34" s="77" t="s">
        <v>6</v>
      </c>
      <c r="I34" s="78">
        <v>30</v>
      </c>
      <c r="J34" s="77" t="s">
        <v>1</v>
      </c>
      <c r="K34" s="78">
        <v>30</v>
      </c>
      <c r="L34" s="77" t="s">
        <v>11</v>
      </c>
      <c r="R34" s="16"/>
      <c r="S34" s="16"/>
      <c r="T34" s="16"/>
      <c r="U34" s="16"/>
      <c r="W34" s="8"/>
      <c r="X34" s="16"/>
      <c r="Y34" s="23"/>
      <c r="Z34" s="8"/>
      <c r="AA34" s="16"/>
      <c r="AD34" s="1"/>
      <c r="AF34" s="1"/>
    </row>
    <row r="35" spans="1:32" ht="12.75">
      <c r="A35" s="54">
        <v>50.4</v>
      </c>
      <c r="B35" s="55">
        <v>97.935</v>
      </c>
      <c r="C35" s="64"/>
      <c r="D35" s="64"/>
      <c r="E35" s="64"/>
      <c r="F35" s="64" t="s">
        <v>20</v>
      </c>
      <c r="G35" s="78">
        <v>40</v>
      </c>
      <c r="H35" s="77" t="s">
        <v>6</v>
      </c>
      <c r="I35" s="78">
        <v>30</v>
      </c>
      <c r="J35" s="77" t="s">
        <v>1</v>
      </c>
      <c r="K35" s="78">
        <v>30</v>
      </c>
      <c r="L35" s="77" t="s">
        <v>11</v>
      </c>
      <c r="R35" s="16"/>
      <c r="S35" s="16"/>
      <c r="T35" s="16"/>
      <c r="U35" s="16"/>
      <c r="W35" s="8"/>
      <c r="X35" s="16"/>
      <c r="Y35" s="23"/>
      <c r="Z35" s="8"/>
      <c r="AA35" s="16"/>
      <c r="AD35" s="1"/>
      <c r="AF35" s="1"/>
    </row>
    <row r="36" spans="1:27" ht="12.75">
      <c r="A36" s="54">
        <v>52</v>
      </c>
      <c r="B36" s="55">
        <v>97.84</v>
      </c>
      <c r="C36" s="64"/>
      <c r="D36" s="64"/>
      <c r="E36" s="64"/>
      <c r="F36" s="64" t="s">
        <v>20</v>
      </c>
      <c r="G36" s="78">
        <v>40</v>
      </c>
      <c r="H36" s="77" t="s">
        <v>6</v>
      </c>
      <c r="I36" s="78">
        <v>30</v>
      </c>
      <c r="J36" s="77" t="s">
        <v>1</v>
      </c>
      <c r="K36" s="78">
        <v>30</v>
      </c>
      <c r="L36" s="77" t="s">
        <v>11</v>
      </c>
      <c r="R36" s="16"/>
      <c r="S36" s="16"/>
      <c r="T36" s="16"/>
      <c r="U36" s="16"/>
      <c r="W36" s="8"/>
      <c r="X36" s="16"/>
      <c r="Y36" s="23"/>
      <c r="Z36" s="8"/>
      <c r="AA36" s="16"/>
    </row>
    <row r="37" spans="1:27" ht="12.75">
      <c r="A37" s="79">
        <v>52.2</v>
      </c>
      <c r="B37" s="64">
        <v>97.37</v>
      </c>
      <c r="C37" s="64"/>
      <c r="D37" s="55"/>
      <c r="E37" s="64"/>
      <c r="F37" s="64" t="s">
        <v>20</v>
      </c>
      <c r="G37" s="78">
        <v>40</v>
      </c>
      <c r="H37" s="77" t="s">
        <v>6</v>
      </c>
      <c r="I37" s="78">
        <v>30</v>
      </c>
      <c r="J37" s="77" t="s">
        <v>1</v>
      </c>
      <c r="K37" s="78">
        <v>30</v>
      </c>
      <c r="L37" s="77" t="s">
        <v>11</v>
      </c>
      <c r="R37" s="16"/>
      <c r="S37" s="16"/>
      <c r="T37" s="16"/>
      <c r="U37" s="16"/>
      <c r="W37" s="8"/>
      <c r="X37" s="16"/>
      <c r="Y37" s="23"/>
      <c r="Z37" s="8"/>
      <c r="AA37" s="16"/>
    </row>
    <row r="38" spans="1:27" ht="12.75">
      <c r="A38" s="79">
        <v>53</v>
      </c>
      <c r="B38" s="64">
        <v>96.67</v>
      </c>
      <c r="C38" s="64"/>
      <c r="D38" s="55">
        <v>-0.05</v>
      </c>
      <c r="E38" s="64"/>
      <c r="F38" s="64" t="s">
        <v>35</v>
      </c>
      <c r="G38" s="78">
        <v>40</v>
      </c>
      <c r="H38" s="64" t="s">
        <v>7</v>
      </c>
      <c r="I38" s="78">
        <v>30</v>
      </c>
      <c r="J38" s="64" t="s">
        <v>1</v>
      </c>
      <c r="K38" s="78">
        <v>30</v>
      </c>
      <c r="L38" s="64" t="s">
        <v>5</v>
      </c>
      <c r="M38" s="64"/>
      <c r="N38" s="64"/>
      <c r="R38" s="16"/>
      <c r="S38" s="16"/>
      <c r="T38" s="16"/>
      <c r="U38" s="16"/>
      <c r="W38" s="8"/>
      <c r="X38" s="16"/>
      <c r="Y38" s="23"/>
      <c r="Z38" s="8"/>
      <c r="AA38" s="16"/>
    </row>
    <row r="39" spans="1:27" ht="12.75">
      <c r="A39" s="79">
        <v>54.5</v>
      </c>
      <c r="B39" s="64">
        <v>96.37</v>
      </c>
      <c r="C39" s="64"/>
      <c r="D39" s="55">
        <v>0.09</v>
      </c>
      <c r="E39" s="64"/>
      <c r="F39" s="64" t="s">
        <v>35</v>
      </c>
      <c r="G39" s="78">
        <v>40</v>
      </c>
      <c r="H39" s="64" t="s">
        <v>7</v>
      </c>
      <c r="I39" s="78">
        <v>30</v>
      </c>
      <c r="J39" s="64" t="s">
        <v>1</v>
      </c>
      <c r="K39" s="78">
        <v>30</v>
      </c>
      <c r="L39" s="64" t="s">
        <v>5</v>
      </c>
      <c r="R39" s="16"/>
      <c r="S39" s="16"/>
      <c r="T39" s="16"/>
      <c r="U39" s="16"/>
      <c r="W39" s="8"/>
      <c r="X39" s="16"/>
      <c r="Y39" s="23"/>
      <c r="Z39" s="8"/>
      <c r="AA39" s="16"/>
    </row>
    <row r="40" spans="1:27" ht="12.75">
      <c r="A40" s="79">
        <v>56</v>
      </c>
      <c r="B40" s="64">
        <v>96.37</v>
      </c>
      <c r="C40" s="64"/>
      <c r="D40" s="55">
        <v>0.4</v>
      </c>
      <c r="E40" s="64"/>
      <c r="F40" s="64" t="s">
        <v>35</v>
      </c>
      <c r="G40" s="78">
        <v>40</v>
      </c>
      <c r="H40" s="64" t="s">
        <v>7</v>
      </c>
      <c r="I40" s="78">
        <v>30</v>
      </c>
      <c r="J40" s="64" t="s">
        <v>1</v>
      </c>
      <c r="K40" s="78">
        <v>30</v>
      </c>
      <c r="L40" s="64" t="s">
        <v>5</v>
      </c>
      <c r="R40" s="16"/>
      <c r="S40" s="16"/>
      <c r="T40" s="16"/>
      <c r="U40" s="16"/>
      <c r="W40" s="8"/>
      <c r="X40" s="16"/>
      <c r="Y40" s="23"/>
      <c r="Z40" s="8"/>
      <c r="AA40" s="16"/>
    </row>
    <row r="41" spans="1:27" ht="12.75">
      <c r="A41" s="79">
        <v>57.5</v>
      </c>
      <c r="B41" s="64">
        <v>96.17</v>
      </c>
      <c r="C41" s="64"/>
      <c r="D41" s="55">
        <v>0.61</v>
      </c>
      <c r="E41" s="64"/>
      <c r="F41" s="64" t="s">
        <v>35</v>
      </c>
      <c r="G41" s="78">
        <v>40</v>
      </c>
      <c r="H41" s="64" t="s">
        <v>7</v>
      </c>
      <c r="I41" s="78">
        <v>30</v>
      </c>
      <c r="J41" s="64" t="s">
        <v>1</v>
      </c>
      <c r="K41" s="78">
        <v>30</v>
      </c>
      <c r="L41" s="64" t="s">
        <v>5</v>
      </c>
      <c r="R41" s="16"/>
      <c r="S41" s="16"/>
      <c r="T41" s="16"/>
      <c r="U41" s="16"/>
      <c r="W41" s="8"/>
      <c r="X41" s="16"/>
      <c r="Y41" s="23"/>
      <c r="Z41" s="8"/>
      <c r="AA41" s="16"/>
    </row>
    <row r="42" spans="1:27" ht="12.75">
      <c r="A42" s="79">
        <v>59</v>
      </c>
      <c r="B42" s="64">
        <v>95.87</v>
      </c>
      <c r="C42" s="64"/>
      <c r="D42" s="55">
        <v>1</v>
      </c>
      <c r="E42" s="64"/>
      <c r="F42" s="64" t="s">
        <v>35</v>
      </c>
      <c r="G42" s="78">
        <v>40</v>
      </c>
      <c r="H42" s="64" t="s">
        <v>7</v>
      </c>
      <c r="I42" s="78">
        <v>30</v>
      </c>
      <c r="J42" s="64" t="s">
        <v>1</v>
      </c>
      <c r="K42" s="78">
        <v>30</v>
      </c>
      <c r="L42" s="64" t="s">
        <v>5</v>
      </c>
      <c r="R42" s="16"/>
      <c r="S42" s="16"/>
      <c r="T42" s="16"/>
      <c r="U42" s="16"/>
      <c r="W42" s="8"/>
      <c r="X42" s="16"/>
      <c r="Y42" s="23"/>
      <c r="Z42" s="8"/>
      <c r="AA42" s="16"/>
    </row>
    <row r="43" spans="1:27" ht="12.75">
      <c r="A43" s="79">
        <v>60.5</v>
      </c>
      <c r="B43" s="64">
        <v>94.57</v>
      </c>
      <c r="C43" s="64"/>
      <c r="D43" s="55">
        <v>0.935</v>
      </c>
      <c r="E43" s="64"/>
      <c r="F43" s="64" t="s">
        <v>35</v>
      </c>
      <c r="G43" s="78">
        <v>40</v>
      </c>
      <c r="H43" s="64" t="s">
        <v>7</v>
      </c>
      <c r="I43" s="78">
        <v>30</v>
      </c>
      <c r="J43" s="64" t="s">
        <v>1</v>
      </c>
      <c r="K43" s="78">
        <v>30</v>
      </c>
      <c r="L43" s="64" t="s">
        <v>5</v>
      </c>
      <c r="R43" s="16"/>
      <c r="S43" s="16"/>
      <c r="T43" s="16"/>
      <c r="U43" s="16"/>
      <c r="W43" s="8"/>
      <c r="X43" s="16"/>
      <c r="Y43" s="23"/>
      <c r="Z43" s="8"/>
      <c r="AA43" s="16"/>
    </row>
    <row r="44" spans="1:27" ht="12.75">
      <c r="A44" s="79">
        <v>62</v>
      </c>
      <c r="B44" s="64">
        <v>94.47</v>
      </c>
      <c r="C44" s="64"/>
      <c r="D44" s="55">
        <v>1.715</v>
      </c>
      <c r="E44" s="64"/>
      <c r="F44" s="64" t="s">
        <v>35</v>
      </c>
      <c r="G44" s="78">
        <v>40</v>
      </c>
      <c r="H44" s="64" t="s">
        <v>7</v>
      </c>
      <c r="I44" s="78">
        <v>30</v>
      </c>
      <c r="J44" s="64" t="s">
        <v>1</v>
      </c>
      <c r="K44" s="78">
        <v>30</v>
      </c>
      <c r="L44" s="64" t="s">
        <v>5</v>
      </c>
      <c r="R44" s="16"/>
      <c r="S44" s="16"/>
      <c r="T44" s="16"/>
      <c r="U44" s="16"/>
      <c r="W44" s="8"/>
      <c r="X44" s="16"/>
      <c r="Y44" s="23"/>
      <c r="Z44" s="8"/>
      <c r="AA44" s="16"/>
    </row>
    <row r="45" spans="1:27" ht="12.75">
      <c r="A45" s="79">
        <v>63.5</v>
      </c>
      <c r="B45" s="64">
        <v>94.37</v>
      </c>
      <c r="C45" s="64"/>
      <c r="D45" s="55">
        <v>1.815</v>
      </c>
      <c r="E45" s="64"/>
      <c r="F45" s="64" t="s">
        <v>35</v>
      </c>
      <c r="G45" s="78">
        <v>40</v>
      </c>
      <c r="H45" s="64" t="s">
        <v>7</v>
      </c>
      <c r="I45" s="78">
        <v>30</v>
      </c>
      <c r="J45" s="64" t="s">
        <v>1</v>
      </c>
      <c r="K45" s="78">
        <v>30</v>
      </c>
      <c r="L45" s="64" t="s">
        <v>5</v>
      </c>
      <c r="R45" s="16"/>
      <c r="S45" s="16"/>
      <c r="T45" s="16"/>
      <c r="U45" s="16"/>
      <c r="W45" s="8"/>
      <c r="X45" s="16"/>
      <c r="Y45" s="23"/>
      <c r="Z45" s="8"/>
      <c r="AA45" s="16"/>
    </row>
    <row r="46" spans="1:27" ht="12.75">
      <c r="A46" s="79">
        <v>65</v>
      </c>
      <c r="B46" s="64">
        <v>94.47</v>
      </c>
      <c r="C46" s="64"/>
      <c r="D46" s="55">
        <v>1.25</v>
      </c>
      <c r="E46" s="64"/>
      <c r="F46" s="64" t="s">
        <v>35</v>
      </c>
      <c r="G46" s="78">
        <v>40</v>
      </c>
      <c r="H46" s="64" t="s">
        <v>7</v>
      </c>
      <c r="I46" s="78">
        <v>30</v>
      </c>
      <c r="J46" s="64" t="s">
        <v>1</v>
      </c>
      <c r="K46" s="78">
        <v>30</v>
      </c>
      <c r="L46" s="64" t="s">
        <v>5</v>
      </c>
      <c r="R46" s="16"/>
      <c r="S46" s="16"/>
      <c r="T46" s="16"/>
      <c r="U46" s="16"/>
      <c r="W46" s="8"/>
      <c r="X46" s="16"/>
      <c r="Y46" s="23"/>
      <c r="Z46" s="8"/>
      <c r="AA46" s="16"/>
    </row>
    <row r="47" spans="1:27" ht="12.75">
      <c r="A47" s="79">
        <v>66.5</v>
      </c>
      <c r="B47" s="64">
        <v>95.37</v>
      </c>
      <c r="C47" s="64"/>
      <c r="D47" s="55">
        <v>1.58</v>
      </c>
      <c r="E47" s="64"/>
      <c r="F47" s="64" t="s">
        <v>35</v>
      </c>
      <c r="G47" s="78">
        <v>40</v>
      </c>
      <c r="H47" s="64" t="s">
        <v>7</v>
      </c>
      <c r="I47" s="78">
        <v>30</v>
      </c>
      <c r="J47" s="64" t="s">
        <v>1</v>
      </c>
      <c r="K47" s="78">
        <v>30</v>
      </c>
      <c r="L47" s="64" t="s">
        <v>5</v>
      </c>
      <c r="R47" s="16"/>
      <c r="S47" s="16"/>
      <c r="T47" s="16"/>
      <c r="U47" s="16"/>
      <c r="W47" s="8"/>
      <c r="X47" s="16"/>
      <c r="Y47" s="23"/>
      <c r="Z47" s="8"/>
      <c r="AA47" s="16"/>
    </row>
    <row r="48" spans="1:27" ht="12.75">
      <c r="A48" s="79">
        <v>68</v>
      </c>
      <c r="B48" s="64">
        <v>95.27</v>
      </c>
      <c r="C48" s="64"/>
      <c r="D48" s="55">
        <v>1.24</v>
      </c>
      <c r="E48" s="64"/>
      <c r="F48" s="64" t="s">
        <v>35</v>
      </c>
      <c r="G48" s="78">
        <v>40</v>
      </c>
      <c r="H48" s="64" t="s">
        <v>7</v>
      </c>
      <c r="I48" s="78">
        <v>30</v>
      </c>
      <c r="J48" s="64" t="s">
        <v>1</v>
      </c>
      <c r="K48" s="78">
        <v>30</v>
      </c>
      <c r="L48" s="64" t="s">
        <v>5</v>
      </c>
      <c r="R48" s="16"/>
      <c r="S48" s="16"/>
      <c r="T48" s="16"/>
      <c r="U48" s="16"/>
      <c r="W48" s="8"/>
      <c r="X48" s="16"/>
      <c r="Y48" s="23"/>
      <c r="Z48" s="8"/>
      <c r="AA48" s="16"/>
    </row>
    <row r="49" spans="1:27" ht="12.75">
      <c r="A49" s="79">
        <v>69.5</v>
      </c>
      <c r="B49" s="64">
        <v>94.17</v>
      </c>
      <c r="C49" s="64"/>
      <c r="D49" s="55">
        <v>1.82</v>
      </c>
      <c r="E49" s="64"/>
      <c r="F49" s="64" t="s">
        <v>35</v>
      </c>
      <c r="G49" s="78">
        <v>40</v>
      </c>
      <c r="H49" s="64" t="s">
        <v>7</v>
      </c>
      <c r="I49" s="78">
        <v>30</v>
      </c>
      <c r="J49" s="64" t="s">
        <v>1</v>
      </c>
      <c r="K49" s="78">
        <v>30</v>
      </c>
      <c r="L49" s="64" t="s">
        <v>5</v>
      </c>
      <c r="R49" s="16"/>
      <c r="S49" s="16"/>
      <c r="T49" s="16"/>
      <c r="U49" s="16"/>
      <c r="W49" s="8"/>
      <c r="X49" s="16"/>
      <c r="Y49" s="23"/>
      <c r="Z49" s="8"/>
      <c r="AA49" s="16"/>
    </row>
    <row r="50" spans="1:27" ht="12.75">
      <c r="A50" s="79">
        <v>71</v>
      </c>
      <c r="B50" s="64">
        <v>95.67</v>
      </c>
      <c r="C50" s="64"/>
      <c r="D50" s="55">
        <v>2.12</v>
      </c>
      <c r="E50" s="64"/>
      <c r="F50" s="64" t="s">
        <v>35</v>
      </c>
      <c r="G50" s="78">
        <v>40</v>
      </c>
      <c r="H50" s="64" t="s">
        <v>7</v>
      </c>
      <c r="I50" s="78">
        <v>30</v>
      </c>
      <c r="J50" s="64" t="s">
        <v>1</v>
      </c>
      <c r="K50" s="78">
        <v>30</v>
      </c>
      <c r="L50" s="64" t="s">
        <v>5</v>
      </c>
      <c r="R50" s="16"/>
      <c r="S50" s="16"/>
      <c r="T50" s="16"/>
      <c r="U50" s="16"/>
      <c r="W50" s="8"/>
      <c r="X50" s="16"/>
      <c r="Y50" s="23"/>
      <c r="Z50" s="8"/>
      <c r="AA50" s="16"/>
    </row>
    <row r="51" spans="1:27" ht="12.75">
      <c r="A51" s="79">
        <v>72.5</v>
      </c>
      <c r="B51" s="64">
        <v>94.77</v>
      </c>
      <c r="C51" s="64"/>
      <c r="D51" s="55">
        <v>2.27</v>
      </c>
      <c r="E51" s="64"/>
      <c r="F51" s="64" t="s">
        <v>35</v>
      </c>
      <c r="G51" s="78">
        <v>40</v>
      </c>
      <c r="H51" s="64" t="s">
        <v>7</v>
      </c>
      <c r="I51" s="78">
        <v>30</v>
      </c>
      <c r="J51" s="64" t="s">
        <v>1</v>
      </c>
      <c r="K51" s="78">
        <v>30</v>
      </c>
      <c r="L51" s="64" t="s">
        <v>5</v>
      </c>
      <c r="R51" s="16"/>
      <c r="S51" s="16"/>
      <c r="T51" s="16"/>
      <c r="U51" s="16"/>
      <c r="W51" s="8"/>
      <c r="X51" s="16"/>
      <c r="Y51" s="23"/>
      <c r="Z51" s="8"/>
      <c r="AA51" s="16"/>
    </row>
    <row r="52" spans="1:27" ht="12.75">
      <c r="A52" s="79">
        <v>74</v>
      </c>
      <c r="B52" s="64">
        <v>94.87</v>
      </c>
      <c r="C52" s="64"/>
      <c r="D52" s="55">
        <v>1.47</v>
      </c>
      <c r="E52" s="64"/>
      <c r="F52" s="64" t="s">
        <v>35</v>
      </c>
      <c r="G52" s="78">
        <v>40</v>
      </c>
      <c r="H52" s="64" t="s">
        <v>7</v>
      </c>
      <c r="I52" s="78">
        <v>30</v>
      </c>
      <c r="J52" s="64" t="s">
        <v>1</v>
      </c>
      <c r="K52" s="78">
        <v>30</v>
      </c>
      <c r="L52" s="64" t="s">
        <v>5</v>
      </c>
      <c r="R52" s="16"/>
      <c r="S52" s="16"/>
      <c r="T52" s="16"/>
      <c r="U52" s="16"/>
      <c r="W52" s="8"/>
      <c r="X52" s="16"/>
      <c r="Y52" s="23"/>
      <c r="Z52" s="8"/>
      <c r="AA52" s="16"/>
    </row>
    <row r="53" spans="1:27" ht="12.75">
      <c r="A53" s="79">
        <v>75.5</v>
      </c>
      <c r="B53" s="64">
        <v>95.07</v>
      </c>
      <c r="C53" s="64"/>
      <c r="D53" s="55">
        <v>1.49</v>
      </c>
      <c r="E53" s="64"/>
      <c r="F53" s="64" t="s">
        <v>35</v>
      </c>
      <c r="G53" s="78">
        <v>40</v>
      </c>
      <c r="H53" s="64" t="s">
        <v>7</v>
      </c>
      <c r="I53" s="78">
        <v>30</v>
      </c>
      <c r="J53" s="64" t="s">
        <v>1</v>
      </c>
      <c r="K53" s="78">
        <v>30</v>
      </c>
      <c r="L53" s="64" t="s">
        <v>5</v>
      </c>
      <c r="R53" s="16"/>
      <c r="S53" s="16"/>
      <c r="T53" s="16"/>
      <c r="U53" s="16"/>
      <c r="W53" s="8"/>
      <c r="X53" s="16"/>
      <c r="Y53" s="23"/>
      <c r="Z53" s="8"/>
      <c r="AA53" s="16"/>
    </row>
    <row r="54" spans="1:27" ht="12.75">
      <c r="A54" s="79">
        <v>77</v>
      </c>
      <c r="B54" s="64">
        <v>95.17</v>
      </c>
      <c r="C54" s="64"/>
      <c r="D54" s="55">
        <v>1.01</v>
      </c>
      <c r="E54" s="64"/>
      <c r="F54" s="64" t="s">
        <v>35</v>
      </c>
      <c r="G54" s="78">
        <v>40</v>
      </c>
      <c r="H54" s="64" t="s">
        <v>7</v>
      </c>
      <c r="I54" s="78">
        <v>30</v>
      </c>
      <c r="J54" s="64" t="s">
        <v>1</v>
      </c>
      <c r="K54" s="78">
        <v>30</v>
      </c>
      <c r="L54" s="64" t="s">
        <v>5</v>
      </c>
      <c r="R54" s="16"/>
      <c r="S54" s="16"/>
      <c r="T54" s="16"/>
      <c r="U54" s="16"/>
      <c r="W54" s="8"/>
      <c r="X54" s="16"/>
      <c r="Y54" s="23"/>
      <c r="Z54" s="8"/>
      <c r="AA54" s="16"/>
    </row>
    <row r="55" spans="1:27" ht="12.75">
      <c r="A55" s="79">
        <v>78.5</v>
      </c>
      <c r="B55" s="64">
        <v>95.47</v>
      </c>
      <c r="C55" s="64"/>
      <c r="D55" s="55">
        <v>0.43</v>
      </c>
      <c r="E55" s="64"/>
      <c r="F55" s="64" t="s">
        <v>35</v>
      </c>
      <c r="G55" s="78">
        <v>40</v>
      </c>
      <c r="H55" s="64" t="s">
        <v>7</v>
      </c>
      <c r="I55" s="78">
        <v>30</v>
      </c>
      <c r="J55" s="64" t="s">
        <v>1</v>
      </c>
      <c r="K55" s="78">
        <v>30</v>
      </c>
      <c r="L55" s="64" t="s">
        <v>5</v>
      </c>
      <c r="R55" s="16"/>
      <c r="S55" s="16"/>
      <c r="T55" s="16"/>
      <c r="U55" s="16"/>
      <c r="W55" s="8"/>
      <c r="X55" s="16"/>
      <c r="Y55" s="23"/>
      <c r="Z55" s="8"/>
      <c r="AA55" s="16"/>
    </row>
    <row r="56" spans="1:27" ht="12.75">
      <c r="A56" s="79">
        <v>80</v>
      </c>
      <c r="B56" s="64">
        <v>95.47</v>
      </c>
      <c r="C56" s="64"/>
      <c r="D56" s="55">
        <v>0.5</v>
      </c>
      <c r="E56" s="64"/>
      <c r="F56" s="64" t="s">
        <v>35</v>
      </c>
      <c r="G56" s="78">
        <v>40</v>
      </c>
      <c r="H56" s="64" t="s">
        <v>7</v>
      </c>
      <c r="I56" s="78">
        <v>30</v>
      </c>
      <c r="J56" s="64" t="s">
        <v>1</v>
      </c>
      <c r="K56" s="78">
        <v>30</v>
      </c>
      <c r="L56" s="64" t="s">
        <v>5</v>
      </c>
      <c r="R56" s="16"/>
      <c r="S56" s="16"/>
      <c r="T56" s="16"/>
      <c r="U56" s="16"/>
      <c r="W56" s="8"/>
      <c r="X56" s="16"/>
      <c r="Y56" s="23"/>
      <c r="Z56" s="8"/>
      <c r="AA56" s="16"/>
    </row>
    <row r="57" spans="1:27" ht="12.75">
      <c r="A57" s="79">
        <v>81.5</v>
      </c>
      <c r="B57" s="64">
        <v>95.67</v>
      </c>
      <c r="C57" s="64"/>
      <c r="D57" s="55">
        <v>0.14</v>
      </c>
      <c r="E57" s="64"/>
      <c r="F57" s="64" t="s">
        <v>35</v>
      </c>
      <c r="G57" s="78">
        <v>40</v>
      </c>
      <c r="H57" s="64" t="s">
        <v>7</v>
      </c>
      <c r="I57" s="78">
        <v>30</v>
      </c>
      <c r="J57" s="64" t="s">
        <v>1</v>
      </c>
      <c r="K57" s="78">
        <v>30</v>
      </c>
      <c r="L57" s="64" t="s">
        <v>5</v>
      </c>
      <c r="R57" s="16"/>
      <c r="S57" s="16"/>
      <c r="T57" s="16"/>
      <c r="U57" s="16"/>
      <c r="W57" s="8"/>
      <c r="X57" s="16"/>
      <c r="Y57" s="23"/>
      <c r="Z57" s="8"/>
      <c r="AA57" s="16"/>
    </row>
    <row r="58" spans="1:27" ht="12.75">
      <c r="A58" s="79">
        <v>83</v>
      </c>
      <c r="B58" s="64">
        <v>95.97</v>
      </c>
      <c r="C58" s="64"/>
      <c r="D58" s="55">
        <v>0.02</v>
      </c>
      <c r="E58" s="64"/>
      <c r="F58" s="64" t="s">
        <v>35</v>
      </c>
      <c r="G58" s="78">
        <v>40</v>
      </c>
      <c r="H58" s="64" t="s">
        <v>7</v>
      </c>
      <c r="I58" s="78">
        <v>30</v>
      </c>
      <c r="J58" s="64" t="s">
        <v>1</v>
      </c>
      <c r="K58" s="78">
        <v>30</v>
      </c>
      <c r="L58" s="64" t="s">
        <v>5</v>
      </c>
      <c r="R58" s="16"/>
      <c r="S58" s="16"/>
      <c r="T58" s="16"/>
      <c r="U58" s="16"/>
      <c r="W58" s="8"/>
      <c r="X58" s="16"/>
      <c r="Y58" s="23"/>
      <c r="Z58" s="8"/>
      <c r="AA58" s="16"/>
    </row>
    <row r="59" spans="1:27" ht="12.75">
      <c r="A59" s="79">
        <v>84.5</v>
      </c>
      <c r="B59" s="64">
        <v>95.57</v>
      </c>
      <c r="C59" s="64"/>
      <c r="D59" s="55">
        <v>0.49</v>
      </c>
      <c r="E59" s="64"/>
      <c r="F59" s="64" t="s">
        <v>35</v>
      </c>
      <c r="G59" s="78">
        <v>40</v>
      </c>
      <c r="H59" s="64" t="s">
        <v>7</v>
      </c>
      <c r="I59" s="78">
        <v>30</v>
      </c>
      <c r="J59" s="64" t="s">
        <v>1</v>
      </c>
      <c r="K59" s="78">
        <v>30</v>
      </c>
      <c r="L59" s="64" t="s">
        <v>5</v>
      </c>
      <c r="R59" s="16"/>
      <c r="S59" s="16"/>
      <c r="T59" s="16"/>
      <c r="U59" s="16"/>
      <c r="W59" s="8"/>
      <c r="X59" s="16"/>
      <c r="Y59" s="23"/>
      <c r="Z59" s="8"/>
      <c r="AA59" s="16"/>
    </row>
    <row r="60" spans="1:27" ht="12.75">
      <c r="A60" s="79">
        <v>86</v>
      </c>
      <c r="B60" s="64">
        <v>95.87</v>
      </c>
      <c r="C60" s="64"/>
      <c r="D60" s="55">
        <v>1.26</v>
      </c>
      <c r="E60" s="64"/>
      <c r="F60" s="64" t="s">
        <v>35</v>
      </c>
      <c r="G60" s="78">
        <v>40</v>
      </c>
      <c r="H60" s="64" t="s">
        <v>7</v>
      </c>
      <c r="I60" s="78">
        <v>30</v>
      </c>
      <c r="J60" s="64" t="s">
        <v>1</v>
      </c>
      <c r="K60" s="78">
        <v>30</v>
      </c>
      <c r="L60" s="64" t="s">
        <v>5</v>
      </c>
      <c r="R60" s="16"/>
      <c r="S60" s="16"/>
      <c r="T60" s="16"/>
      <c r="U60" s="16"/>
      <c r="W60" s="8"/>
      <c r="X60" s="16"/>
      <c r="Y60" s="23"/>
      <c r="Z60" s="8"/>
      <c r="AA60" s="16"/>
    </row>
    <row r="61" spans="1:27" ht="12.75">
      <c r="A61" s="79">
        <v>87.5</v>
      </c>
      <c r="B61" s="64">
        <v>95.97</v>
      </c>
      <c r="C61" s="64"/>
      <c r="D61" s="55">
        <v>0.88</v>
      </c>
      <c r="E61" s="64"/>
      <c r="F61" s="64" t="s">
        <v>35</v>
      </c>
      <c r="G61" s="78">
        <v>40</v>
      </c>
      <c r="H61" s="64" t="s">
        <v>7</v>
      </c>
      <c r="I61" s="78">
        <v>30</v>
      </c>
      <c r="J61" s="64" t="s">
        <v>1</v>
      </c>
      <c r="K61" s="78">
        <v>30</v>
      </c>
      <c r="L61" s="64" t="s">
        <v>5</v>
      </c>
      <c r="R61" s="16"/>
      <c r="S61" s="16"/>
      <c r="T61" s="16"/>
      <c r="U61" s="16"/>
      <c r="W61" s="8"/>
      <c r="X61" s="16"/>
      <c r="Y61" s="23"/>
      <c r="Z61" s="8"/>
      <c r="AA61" s="16"/>
    </row>
    <row r="62" spans="1:27" ht="12.75">
      <c r="A62" s="79">
        <v>89</v>
      </c>
      <c r="B62" s="64">
        <v>96.27</v>
      </c>
      <c r="C62" s="64"/>
      <c r="D62" s="55">
        <v>0.37</v>
      </c>
      <c r="E62" s="64"/>
      <c r="F62" s="64" t="s">
        <v>35</v>
      </c>
      <c r="G62" s="78">
        <v>40</v>
      </c>
      <c r="H62" s="64" t="s">
        <v>7</v>
      </c>
      <c r="I62" s="78">
        <v>30</v>
      </c>
      <c r="J62" s="64" t="s">
        <v>1</v>
      </c>
      <c r="K62" s="78">
        <v>30</v>
      </c>
      <c r="L62" s="64" t="s">
        <v>5</v>
      </c>
      <c r="R62" s="16"/>
      <c r="S62" s="16"/>
      <c r="T62" s="16"/>
      <c r="U62" s="16"/>
      <c r="W62" s="8"/>
      <c r="X62" s="16"/>
      <c r="Y62" s="23"/>
      <c r="Z62" s="8"/>
      <c r="AA62" s="16"/>
    </row>
    <row r="63" spans="1:27" ht="12.75">
      <c r="A63" s="79">
        <v>90.5</v>
      </c>
      <c r="B63" s="64">
        <v>96.57</v>
      </c>
      <c r="C63" s="64"/>
      <c r="D63" s="55">
        <v>-0.02</v>
      </c>
      <c r="E63" s="64"/>
      <c r="F63" s="64" t="s">
        <v>35</v>
      </c>
      <c r="G63" s="78">
        <v>40</v>
      </c>
      <c r="H63" s="64" t="s">
        <v>7</v>
      </c>
      <c r="I63" s="78">
        <v>30</v>
      </c>
      <c r="J63" s="64" t="s">
        <v>1</v>
      </c>
      <c r="K63" s="78">
        <v>30</v>
      </c>
      <c r="L63" s="64" t="s">
        <v>5</v>
      </c>
      <c r="R63" s="16"/>
      <c r="S63" s="16"/>
      <c r="T63" s="16"/>
      <c r="U63" s="16"/>
      <c r="W63" s="8"/>
      <c r="X63" s="16"/>
      <c r="Y63" s="23"/>
      <c r="Z63" s="8"/>
      <c r="AA63" s="16"/>
    </row>
    <row r="64" spans="1:27" ht="12.75">
      <c r="A64" s="79">
        <v>91.1</v>
      </c>
      <c r="B64" s="64">
        <v>96.8</v>
      </c>
      <c r="C64" s="64"/>
      <c r="D64" s="55">
        <v>0</v>
      </c>
      <c r="E64" s="64"/>
      <c r="F64" s="64" t="s">
        <v>35</v>
      </c>
      <c r="G64" s="78">
        <v>40</v>
      </c>
      <c r="H64" s="64" t="s">
        <v>7</v>
      </c>
      <c r="I64" s="78">
        <v>30</v>
      </c>
      <c r="J64" s="64" t="s">
        <v>1</v>
      </c>
      <c r="K64" s="78">
        <v>30</v>
      </c>
      <c r="L64" s="64" t="s">
        <v>5</v>
      </c>
      <c r="R64" s="16"/>
      <c r="S64" s="16"/>
      <c r="T64" s="16"/>
      <c r="U64" s="16"/>
      <c r="W64" s="8"/>
      <c r="X64" s="16"/>
      <c r="Y64" s="23"/>
      <c r="Z64" s="8"/>
      <c r="AA64" s="16"/>
    </row>
    <row r="65" spans="1:27" ht="12.75">
      <c r="A65" s="79">
        <v>92</v>
      </c>
      <c r="B65" s="64">
        <v>96.87</v>
      </c>
      <c r="C65" s="64"/>
      <c r="D65" s="55">
        <v>0.23</v>
      </c>
      <c r="E65" s="64"/>
      <c r="F65" s="64" t="s">
        <v>35</v>
      </c>
      <c r="G65" s="78">
        <v>40</v>
      </c>
      <c r="H65" s="64" t="s">
        <v>7</v>
      </c>
      <c r="I65" s="78">
        <v>30</v>
      </c>
      <c r="J65" s="64" t="s">
        <v>1</v>
      </c>
      <c r="K65" s="78">
        <v>30</v>
      </c>
      <c r="L65" s="64" t="s">
        <v>5</v>
      </c>
      <c r="R65" s="16"/>
      <c r="S65" s="16"/>
      <c r="T65" s="16"/>
      <c r="U65" s="16"/>
      <c r="W65" s="8"/>
      <c r="X65" s="16"/>
      <c r="Y65" s="23"/>
      <c r="Z65" s="8"/>
      <c r="AA65" s="16"/>
    </row>
    <row r="66" spans="1:27" ht="12.75">
      <c r="A66" s="79">
        <v>93.5</v>
      </c>
      <c r="B66" s="64">
        <v>96.87</v>
      </c>
      <c r="C66" s="64"/>
      <c r="D66" s="55">
        <v>0.09</v>
      </c>
      <c r="E66" s="64"/>
      <c r="F66" s="64" t="s">
        <v>35</v>
      </c>
      <c r="G66" s="78">
        <v>40</v>
      </c>
      <c r="H66" s="64" t="s">
        <v>7</v>
      </c>
      <c r="I66" s="78">
        <v>30</v>
      </c>
      <c r="J66" s="64" t="s">
        <v>1</v>
      </c>
      <c r="K66" s="78">
        <v>30</v>
      </c>
      <c r="L66" s="64" t="s">
        <v>5</v>
      </c>
      <c r="R66" s="16"/>
      <c r="S66" s="16"/>
      <c r="T66" s="16"/>
      <c r="U66" s="16"/>
      <c r="W66" s="8"/>
      <c r="X66" s="16"/>
      <c r="Y66" s="23"/>
      <c r="Z66" s="8"/>
      <c r="AA66" s="16"/>
    </row>
    <row r="67" spans="1:27" ht="12.75">
      <c r="A67" s="79">
        <v>95</v>
      </c>
      <c r="B67" s="64">
        <v>97.17</v>
      </c>
      <c r="C67" s="64"/>
      <c r="D67" s="55">
        <v>0.32841478093828325</v>
      </c>
      <c r="E67" s="64"/>
      <c r="F67" s="64" t="s">
        <v>35</v>
      </c>
      <c r="G67" s="78">
        <v>40</v>
      </c>
      <c r="H67" s="64" t="s">
        <v>7</v>
      </c>
      <c r="I67" s="78">
        <v>30</v>
      </c>
      <c r="J67" s="64" t="s">
        <v>1</v>
      </c>
      <c r="K67" s="78">
        <v>30</v>
      </c>
      <c r="L67" s="64" t="s">
        <v>5</v>
      </c>
      <c r="R67" s="16"/>
      <c r="S67" s="16"/>
      <c r="T67" s="16"/>
      <c r="U67" s="16"/>
      <c r="W67" s="8"/>
      <c r="X67" s="16"/>
      <c r="Y67" s="23"/>
      <c r="Z67" s="8"/>
      <c r="AA67" s="16"/>
    </row>
    <row r="68" spans="1:27" ht="12.75">
      <c r="A68" s="79">
        <v>96.5</v>
      </c>
      <c r="B68" s="64">
        <v>96.97</v>
      </c>
      <c r="C68" s="64"/>
      <c r="D68" s="55">
        <v>0.14</v>
      </c>
      <c r="E68" s="64"/>
      <c r="F68" s="64" t="s">
        <v>20</v>
      </c>
      <c r="G68" s="78">
        <v>40</v>
      </c>
      <c r="H68" s="64" t="s">
        <v>7</v>
      </c>
      <c r="I68" s="78">
        <v>30</v>
      </c>
      <c r="J68" s="64" t="s">
        <v>1</v>
      </c>
      <c r="K68" s="78">
        <v>30</v>
      </c>
      <c r="L68" s="64" t="s">
        <v>5</v>
      </c>
      <c r="R68" s="16"/>
      <c r="S68" s="16"/>
      <c r="T68" s="16"/>
      <c r="U68" s="16"/>
      <c r="W68" s="8"/>
      <c r="X68" s="16"/>
      <c r="Y68" s="23"/>
      <c r="Z68" s="8"/>
      <c r="AA68" s="16"/>
    </row>
    <row r="69" spans="1:27" ht="12.75">
      <c r="A69" s="54">
        <v>97.8</v>
      </c>
      <c r="B69" s="55">
        <v>97.39</v>
      </c>
      <c r="C69" s="64"/>
      <c r="D69" s="64">
        <v>0</v>
      </c>
      <c r="E69" s="64"/>
      <c r="F69" s="64" t="s">
        <v>20</v>
      </c>
      <c r="G69" s="78">
        <v>40</v>
      </c>
      <c r="H69" s="64" t="s">
        <v>7</v>
      </c>
      <c r="I69" s="78">
        <v>30</v>
      </c>
      <c r="J69" s="64" t="s">
        <v>1</v>
      </c>
      <c r="K69" s="78">
        <v>30</v>
      </c>
      <c r="L69" s="64" t="s">
        <v>5</v>
      </c>
      <c r="R69" s="16"/>
      <c r="S69" s="16"/>
      <c r="T69" s="16"/>
      <c r="U69" s="16"/>
      <c r="W69" s="8"/>
      <c r="X69" s="16"/>
      <c r="Y69" s="23"/>
      <c r="Z69" s="8"/>
      <c r="AA69" s="16"/>
    </row>
    <row r="70" spans="1:27" ht="12.75">
      <c r="A70" s="79">
        <v>98</v>
      </c>
      <c r="B70" s="64">
        <v>96.77</v>
      </c>
      <c r="C70" s="64"/>
      <c r="D70" s="55">
        <v>-0.09</v>
      </c>
      <c r="E70" s="64"/>
      <c r="F70" s="64" t="s">
        <v>20</v>
      </c>
      <c r="G70" s="78">
        <v>40</v>
      </c>
      <c r="H70" s="64" t="s">
        <v>7</v>
      </c>
      <c r="I70" s="78">
        <v>30</v>
      </c>
      <c r="J70" s="64" t="s">
        <v>1</v>
      </c>
      <c r="K70" s="78">
        <v>30</v>
      </c>
      <c r="L70" s="64" t="s">
        <v>5</v>
      </c>
      <c r="R70" s="16"/>
      <c r="S70" s="16"/>
      <c r="T70" s="16"/>
      <c r="U70" s="16"/>
      <c r="W70" s="8"/>
      <c r="X70" s="16"/>
      <c r="Y70" s="23"/>
      <c r="Z70" s="8"/>
      <c r="AA70" s="16"/>
    </row>
    <row r="71" spans="1:27" ht="12.75">
      <c r="A71" s="79">
        <v>99.5</v>
      </c>
      <c r="B71" s="64">
        <v>96.87</v>
      </c>
      <c r="C71" s="64"/>
      <c r="D71" s="55">
        <v>-0.06</v>
      </c>
      <c r="E71" s="64"/>
      <c r="F71" s="64" t="s">
        <v>20</v>
      </c>
      <c r="G71" s="78">
        <v>40</v>
      </c>
      <c r="H71" s="64" t="s">
        <v>7</v>
      </c>
      <c r="I71" s="78">
        <v>30</v>
      </c>
      <c r="J71" s="64" t="s">
        <v>1</v>
      </c>
      <c r="K71" s="78">
        <v>30</v>
      </c>
      <c r="L71" s="64" t="s">
        <v>5</v>
      </c>
      <c r="R71" s="16"/>
      <c r="S71" s="16"/>
      <c r="T71" s="16"/>
      <c r="U71" s="16"/>
      <c r="W71" s="8"/>
      <c r="X71" s="16"/>
      <c r="Y71" s="23"/>
      <c r="Z71" s="8"/>
      <c r="AA71" s="16"/>
    </row>
    <row r="72" spans="1:27" ht="12.75">
      <c r="A72" s="79">
        <v>101</v>
      </c>
      <c r="B72" s="64">
        <v>97.33</v>
      </c>
      <c r="C72" s="64"/>
      <c r="D72" s="55">
        <v>0.03</v>
      </c>
      <c r="E72" s="64"/>
      <c r="F72" s="64" t="s">
        <v>20</v>
      </c>
      <c r="G72" s="78">
        <v>40</v>
      </c>
      <c r="H72" s="64" t="s">
        <v>7</v>
      </c>
      <c r="I72" s="78">
        <v>30</v>
      </c>
      <c r="J72" s="64" t="s">
        <v>1</v>
      </c>
      <c r="K72" s="78">
        <v>30</v>
      </c>
      <c r="L72" s="64" t="s">
        <v>5</v>
      </c>
      <c r="R72" s="16"/>
      <c r="S72" s="16"/>
      <c r="T72" s="16"/>
      <c r="U72" s="16"/>
      <c r="W72" s="8"/>
      <c r="X72" s="16"/>
      <c r="Y72" s="23"/>
      <c r="Z72" s="8"/>
      <c r="AA72" s="16"/>
    </row>
    <row r="73" spans="1:27" ht="12.75">
      <c r="A73" s="79">
        <v>102.5</v>
      </c>
      <c r="B73" s="64">
        <v>97.37</v>
      </c>
      <c r="C73" s="64"/>
      <c r="D73" s="55"/>
      <c r="E73" s="64"/>
      <c r="F73" s="64" t="s">
        <v>20</v>
      </c>
      <c r="G73" s="78">
        <v>40</v>
      </c>
      <c r="H73" s="64" t="s">
        <v>0</v>
      </c>
      <c r="I73" s="78">
        <v>30</v>
      </c>
      <c r="J73" s="64" t="s">
        <v>4</v>
      </c>
      <c r="K73" s="78">
        <v>30</v>
      </c>
      <c r="L73" s="64" t="s">
        <v>1</v>
      </c>
      <c r="M73" s="64"/>
      <c r="N73" s="64"/>
      <c r="R73" s="16"/>
      <c r="S73" s="16"/>
      <c r="T73" s="16"/>
      <c r="U73" s="16"/>
      <c r="W73" s="8"/>
      <c r="X73" s="16"/>
      <c r="Y73" s="23"/>
      <c r="Z73" s="8"/>
      <c r="AA73" s="16"/>
    </row>
    <row r="74" spans="1:27" ht="12.75">
      <c r="A74" s="54">
        <v>103.5</v>
      </c>
      <c r="B74" s="55">
        <v>98.45</v>
      </c>
      <c r="C74" s="64"/>
      <c r="D74" s="64"/>
      <c r="E74" s="64"/>
      <c r="F74" s="64" t="s">
        <v>20</v>
      </c>
      <c r="G74" s="78">
        <v>40</v>
      </c>
      <c r="H74" s="64" t="s">
        <v>0</v>
      </c>
      <c r="I74" s="78">
        <v>30</v>
      </c>
      <c r="J74" s="64" t="s">
        <v>4</v>
      </c>
      <c r="K74" s="78">
        <v>30</v>
      </c>
      <c r="L74" s="64" t="s">
        <v>1</v>
      </c>
      <c r="R74" s="16"/>
      <c r="S74" s="16"/>
      <c r="T74" s="16"/>
      <c r="U74" s="16"/>
      <c r="W74" s="8"/>
      <c r="X74" s="16"/>
      <c r="Y74" s="23"/>
      <c r="Z74" s="8"/>
      <c r="AA74" s="16"/>
    </row>
    <row r="75" spans="1:27" ht="12.75">
      <c r="A75" s="54">
        <v>104.75</v>
      </c>
      <c r="B75" s="55">
        <v>98.125</v>
      </c>
      <c r="C75" s="64"/>
      <c r="D75" s="64"/>
      <c r="E75" s="64"/>
      <c r="F75" s="64" t="s">
        <v>20</v>
      </c>
      <c r="G75" s="78">
        <v>40</v>
      </c>
      <c r="H75" s="64" t="s">
        <v>0</v>
      </c>
      <c r="I75" s="78">
        <v>30</v>
      </c>
      <c r="J75" s="64" t="s">
        <v>4</v>
      </c>
      <c r="K75" s="78">
        <v>30</v>
      </c>
      <c r="L75" s="64" t="s">
        <v>1</v>
      </c>
      <c r="R75" s="16"/>
      <c r="S75" s="16"/>
      <c r="T75" s="16"/>
      <c r="U75" s="16"/>
      <c r="W75" s="8"/>
      <c r="X75" s="16"/>
      <c r="Y75" s="23"/>
      <c r="Z75" s="8"/>
      <c r="AA75" s="16"/>
    </row>
    <row r="76" spans="1:27" ht="12.75">
      <c r="A76" s="54">
        <v>106</v>
      </c>
      <c r="B76" s="55">
        <v>97.8</v>
      </c>
      <c r="C76" s="64"/>
      <c r="D76" s="64"/>
      <c r="E76" s="64"/>
      <c r="F76" s="64" t="s">
        <v>20</v>
      </c>
      <c r="G76" s="78">
        <v>40</v>
      </c>
      <c r="H76" s="64" t="s">
        <v>0</v>
      </c>
      <c r="I76" s="78">
        <v>30</v>
      </c>
      <c r="J76" s="64" t="s">
        <v>4</v>
      </c>
      <c r="K76" s="78">
        <v>30</v>
      </c>
      <c r="L76" s="64" t="s">
        <v>1</v>
      </c>
      <c r="R76" s="16"/>
      <c r="S76" s="16"/>
      <c r="T76" s="16"/>
      <c r="U76" s="16"/>
      <c r="W76" s="8"/>
      <c r="X76" s="16"/>
      <c r="Y76" s="23"/>
      <c r="Z76" s="8"/>
      <c r="AA76" s="16"/>
    </row>
    <row r="77" spans="1:27" ht="12.75">
      <c r="A77" s="54">
        <v>107.5</v>
      </c>
      <c r="B77" s="55">
        <v>97.84245283018868</v>
      </c>
      <c r="C77" s="64"/>
      <c r="D77" s="64"/>
      <c r="E77" s="64"/>
      <c r="F77" s="64" t="s">
        <v>20</v>
      </c>
      <c r="G77" s="78">
        <v>40</v>
      </c>
      <c r="H77" s="64" t="s">
        <v>0</v>
      </c>
      <c r="I77" s="78">
        <v>30</v>
      </c>
      <c r="J77" s="64" t="s">
        <v>4</v>
      </c>
      <c r="K77" s="78">
        <v>30</v>
      </c>
      <c r="L77" s="64" t="s">
        <v>1</v>
      </c>
      <c r="R77" s="16"/>
      <c r="S77" s="16"/>
      <c r="T77" s="16"/>
      <c r="U77" s="16"/>
      <c r="W77" s="8"/>
      <c r="X77" s="16"/>
      <c r="Y77" s="23"/>
      <c r="Z77" s="8"/>
      <c r="AA77" s="16"/>
    </row>
    <row r="78" spans="1:27" ht="12.75">
      <c r="A78" s="54">
        <v>109</v>
      </c>
      <c r="B78" s="55">
        <v>97.88490566037736</v>
      </c>
      <c r="C78" s="64"/>
      <c r="D78" s="64"/>
      <c r="E78" s="64"/>
      <c r="F78" s="64" t="s">
        <v>20</v>
      </c>
      <c r="G78" s="78">
        <v>40</v>
      </c>
      <c r="H78" s="64" t="s">
        <v>0</v>
      </c>
      <c r="I78" s="78">
        <v>30</v>
      </c>
      <c r="J78" s="64" t="s">
        <v>4</v>
      </c>
      <c r="K78" s="78">
        <v>30</v>
      </c>
      <c r="L78" s="64" t="s">
        <v>1</v>
      </c>
      <c r="R78" s="16"/>
      <c r="S78" s="16"/>
      <c r="T78" s="16"/>
      <c r="U78" s="16"/>
      <c r="W78" s="8"/>
      <c r="X78" s="16"/>
      <c r="Y78" s="23"/>
      <c r="Z78" s="8"/>
      <c r="AA78" s="16"/>
    </row>
    <row r="79" spans="1:27" ht="12.75">
      <c r="A79" s="54">
        <v>110.5</v>
      </c>
      <c r="B79" s="55">
        <v>97.92735849056604</v>
      </c>
      <c r="C79" s="64"/>
      <c r="D79" s="64"/>
      <c r="E79" s="64"/>
      <c r="F79" s="64" t="s">
        <v>20</v>
      </c>
      <c r="G79" s="78">
        <v>40</v>
      </c>
      <c r="H79" s="64" t="s">
        <v>0</v>
      </c>
      <c r="I79" s="78">
        <v>30</v>
      </c>
      <c r="J79" s="64" t="s">
        <v>4</v>
      </c>
      <c r="K79" s="78">
        <v>30</v>
      </c>
      <c r="L79" s="64" t="s">
        <v>1</v>
      </c>
      <c r="R79" s="16"/>
      <c r="S79" s="16"/>
      <c r="T79" s="16"/>
      <c r="U79" s="16"/>
      <c r="W79" s="8"/>
      <c r="X79" s="16"/>
      <c r="Y79" s="23"/>
      <c r="Z79" s="8"/>
      <c r="AA79" s="16"/>
    </row>
    <row r="80" spans="1:27" ht="12.75">
      <c r="A80" s="54">
        <v>112</v>
      </c>
      <c r="B80" s="55">
        <v>97.96981132075472</v>
      </c>
      <c r="C80" s="64"/>
      <c r="D80" s="64"/>
      <c r="E80" s="64"/>
      <c r="F80" s="64" t="s">
        <v>20</v>
      </c>
      <c r="G80" s="78">
        <v>40</v>
      </c>
      <c r="H80" s="64" t="s">
        <v>0</v>
      </c>
      <c r="I80" s="78">
        <v>30</v>
      </c>
      <c r="J80" s="64" t="s">
        <v>4</v>
      </c>
      <c r="K80" s="78">
        <v>30</v>
      </c>
      <c r="L80" s="64" t="s">
        <v>1</v>
      </c>
      <c r="R80" s="16"/>
      <c r="S80" s="16"/>
      <c r="T80" s="16"/>
      <c r="U80" s="16"/>
      <c r="W80" s="8"/>
      <c r="X80" s="16"/>
      <c r="Y80" s="23"/>
      <c r="Z80" s="8"/>
      <c r="AA80" s="16"/>
    </row>
    <row r="81" spans="1:27" ht="12.75">
      <c r="A81" s="54">
        <v>113.5</v>
      </c>
      <c r="B81" s="55">
        <v>98.0122641509434</v>
      </c>
      <c r="C81" s="64"/>
      <c r="D81" s="64"/>
      <c r="E81" s="64"/>
      <c r="F81" s="64" t="s">
        <v>20</v>
      </c>
      <c r="G81" s="78">
        <v>40</v>
      </c>
      <c r="H81" s="64" t="s">
        <v>0</v>
      </c>
      <c r="I81" s="78">
        <v>30</v>
      </c>
      <c r="J81" s="64" t="s">
        <v>4</v>
      </c>
      <c r="K81" s="78">
        <v>30</v>
      </c>
      <c r="L81" s="64" t="s">
        <v>1</v>
      </c>
      <c r="R81" s="16"/>
      <c r="S81" s="16"/>
      <c r="T81" s="16"/>
      <c r="U81" s="16"/>
      <c r="W81" s="8"/>
      <c r="X81" s="16"/>
      <c r="Y81" s="23"/>
      <c r="Z81" s="8"/>
      <c r="AA81" s="16"/>
    </row>
    <row r="82" spans="1:27" ht="12.75">
      <c r="A82" s="54">
        <v>115</v>
      </c>
      <c r="B82" s="55">
        <v>98.05471698113207</v>
      </c>
      <c r="C82" s="64"/>
      <c r="D82" s="64"/>
      <c r="E82" s="64"/>
      <c r="F82" s="64" t="s">
        <v>20</v>
      </c>
      <c r="G82" s="78">
        <v>40</v>
      </c>
      <c r="H82" s="64" t="s">
        <v>0</v>
      </c>
      <c r="I82" s="78">
        <v>30</v>
      </c>
      <c r="J82" s="64" t="s">
        <v>4</v>
      </c>
      <c r="K82" s="78">
        <v>30</v>
      </c>
      <c r="L82" s="64" t="s">
        <v>1</v>
      </c>
      <c r="R82" s="16"/>
      <c r="S82" s="16"/>
      <c r="T82" s="16"/>
      <c r="U82" s="16"/>
      <c r="W82" s="8"/>
      <c r="X82" s="16"/>
      <c r="Y82" s="23"/>
      <c r="Z82" s="8"/>
      <c r="AA82" s="16"/>
    </row>
    <row r="83" spans="1:27" ht="12.75">
      <c r="A83" s="54">
        <v>116.6</v>
      </c>
      <c r="B83" s="55">
        <v>98.1</v>
      </c>
      <c r="C83" s="64"/>
      <c r="D83" s="64"/>
      <c r="E83" s="64"/>
      <c r="F83" s="64" t="s">
        <v>20</v>
      </c>
      <c r="G83" s="78">
        <v>40</v>
      </c>
      <c r="H83" s="64" t="s">
        <v>0</v>
      </c>
      <c r="I83" s="78">
        <v>30</v>
      </c>
      <c r="J83" s="64" t="s">
        <v>4</v>
      </c>
      <c r="K83" s="78">
        <v>30</v>
      </c>
      <c r="L83" s="64" t="s">
        <v>1</v>
      </c>
      <c r="R83" s="16"/>
      <c r="S83" s="16"/>
      <c r="T83" s="16"/>
      <c r="U83" s="16"/>
      <c r="W83" s="8"/>
      <c r="X83" s="16"/>
      <c r="Y83" s="23"/>
      <c r="Z83" s="8"/>
      <c r="AA83" s="16"/>
    </row>
    <row r="84" spans="1:27" ht="12.75">
      <c r="A84" s="54">
        <v>118</v>
      </c>
      <c r="B84" s="55">
        <v>98.06203389830507</v>
      </c>
      <c r="C84" s="64"/>
      <c r="D84" s="64"/>
      <c r="E84" s="64"/>
      <c r="F84" s="64" t="s">
        <v>20</v>
      </c>
      <c r="G84" s="78">
        <v>40</v>
      </c>
      <c r="H84" s="64" t="s">
        <v>0</v>
      </c>
      <c r="I84" s="78">
        <v>30</v>
      </c>
      <c r="J84" s="64" t="s">
        <v>4</v>
      </c>
      <c r="K84" s="78">
        <v>30</v>
      </c>
      <c r="L84" s="64" t="s">
        <v>1</v>
      </c>
      <c r="R84" s="16"/>
      <c r="S84" s="16"/>
      <c r="T84" s="16"/>
      <c r="U84" s="16"/>
      <c r="W84" s="8"/>
      <c r="X84" s="16"/>
      <c r="Y84" s="23"/>
      <c r="Z84" s="8"/>
      <c r="AA84" s="16"/>
    </row>
    <row r="85" spans="1:27" ht="12.75">
      <c r="A85" s="54">
        <v>119.5</v>
      </c>
      <c r="B85" s="55">
        <v>98.02135593220339</v>
      </c>
      <c r="C85" s="64"/>
      <c r="D85" s="64"/>
      <c r="E85" s="64"/>
      <c r="F85" s="64" t="s">
        <v>20</v>
      </c>
      <c r="G85" s="78">
        <v>40</v>
      </c>
      <c r="H85" s="64" t="s">
        <v>0</v>
      </c>
      <c r="I85" s="78">
        <v>30</v>
      </c>
      <c r="J85" s="64" t="s">
        <v>4</v>
      </c>
      <c r="K85" s="78">
        <v>30</v>
      </c>
      <c r="L85" s="64" t="s">
        <v>1</v>
      </c>
      <c r="R85" s="16"/>
      <c r="S85" s="16"/>
      <c r="T85" s="16"/>
      <c r="U85" s="16"/>
      <c r="W85" s="8"/>
      <c r="X85" s="16"/>
      <c r="Y85" s="23"/>
      <c r="Z85" s="8"/>
      <c r="AA85" s="16"/>
    </row>
    <row r="86" spans="1:27" ht="12.75">
      <c r="A86" s="54">
        <v>121</v>
      </c>
      <c r="B86" s="55">
        <v>97.9806779661017</v>
      </c>
      <c r="C86" s="64"/>
      <c r="D86" s="64"/>
      <c r="E86" s="64"/>
      <c r="F86" s="64" t="s">
        <v>20</v>
      </c>
      <c r="G86" s="78">
        <v>40</v>
      </c>
      <c r="H86" s="64" t="s">
        <v>0</v>
      </c>
      <c r="I86" s="78">
        <v>30</v>
      </c>
      <c r="J86" s="64" t="s">
        <v>4</v>
      </c>
      <c r="K86" s="78">
        <v>30</v>
      </c>
      <c r="L86" s="64" t="s">
        <v>1</v>
      </c>
      <c r="R86" s="16"/>
      <c r="S86" s="16"/>
      <c r="T86" s="16"/>
      <c r="U86" s="16"/>
      <c r="W86" s="8"/>
      <c r="X86" s="16"/>
      <c r="Y86" s="23"/>
      <c r="Z86" s="8"/>
      <c r="AA86" s="16"/>
    </row>
    <row r="87" spans="1:27" ht="12.75">
      <c r="A87" s="54">
        <v>122.5</v>
      </c>
      <c r="B87" s="55">
        <v>97.94</v>
      </c>
      <c r="C87" s="64"/>
      <c r="D87" s="64"/>
      <c r="E87" s="64"/>
      <c r="F87" s="64" t="s">
        <v>20</v>
      </c>
      <c r="G87" s="78">
        <v>40</v>
      </c>
      <c r="H87" s="64" t="s">
        <v>0</v>
      </c>
      <c r="I87" s="78">
        <v>30</v>
      </c>
      <c r="J87" s="64" t="s">
        <v>4</v>
      </c>
      <c r="K87" s="78">
        <v>30</v>
      </c>
      <c r="L87" s="64" t="s">
        <v>1</v>
      </c>
      <c r="R87" s="16"/>
      <c r="S87" s="16"/>
      <c r="T87" s="16"/>
      <c r="U87" s="16"/>
      <c r="W87" s="8"/>
      <c r="X87" s="16"/>
      <c r="Y87" s="23"/>
      <c r="Z87" s="8"/>
      <c r="AA87" s="16"/>
    </row>
    <row r="88" spans="1:27" ht="12.75">
      <c r="A88" s="54">
        <v>127.7</v>
      </c>
      <c r="B88" s="55">
        <v>98.3</v>
      </c>
      <c r="C88" s="64"/>
      <c r="D88" s="64"/>
      <c r="E88" s="64"/>
      <c r="F88" s="64" t="s">
        <v>20</v>
      </c>
      <c r="G88" s="78">
        <v>40</v>
      </c>
      <c r="H88" s="64" t="s">
        <v>0</v>
      </c>
      <c r="I88" s="78">
        <v>30</v>
      </c>
      <c r="J88" s="64" t="s">
        <v>4</v>
      </c>
      <c r="K88" s="78">
        <v>30</v>
      </c>
      <c r="L88" s="64" t="s">
        <v>1</v>
      </c>
      <c r="R88" s="16"/>
      <c r="S88" s="16"/>
      <c r="T88" s="16"/>
      <c r="U88" s="16"/>
      <c r="W88" s="8"/>
      <c r="X88" s="16"/>
      <c r="Y88" s="23"/>
      <c r="Z88" s="8"/>
      <c r="AA88" s="16"/>
    </row>
    <row r="89" spans="1:27" ht="12.75">
      <c r="A89" s="54">
        <v>131.6</v>
      </c>
      <c r="B89" s="55">
        <v>99.25</v>
      </c>
      <c r="C89" s="64"/>
      <c r="D89" s="64"/>
      <c r="E89" s="64"/>
      <c r="F89" s="64" t="s">
        <v>20</v>
      </c>
      <c r="G89" s="78">
        <v>40</v>
      </c>
      <c r="H89" s="64" t="s">
        <v>0</v>
      </c>
      <c r="I89" s="78">
        <v>30</v>
      </c>
      <c r="J89" s="64" t="s">
        <v>4</v>
      </c>
      <c r="K89" s="78">
        <v>30</v>
      </c>
      <c r="L89" s="64" t="s">
        <v>1</v>
      </c>
      <c r="T89" s="16"/>
      <c r="U89" s="16"/>
      <c r="W89" s="8"/>
      <c r="X89" s="16"/>
      <c r="Y89" s="23"/>
      <c r="Z89" s="8"/>
      <c r="AA89" s="16"/>
    </row>
    <row r="90" spans="1:12" ht="12.75">
      <c r="A90" s="54">
        <v>138</v>
      </c>
      <c r="B90" s="55">
        <v>100.28</v>
      </c>
      <c r="C90" s="64"/>
      <c r="D90" s="64"/>
      <c r="E90" s="64"/>
      <c r="F90" s="64" t="s">
        <v>20</v>
      </c>
      <c r="G90" s="78">
        <v>40</v>
      </c>
      <c r="H90" s="64" t="s">
        <v>0</v>
      </c>
      <c r="I90" s="78">
        <v>30</v>
      </c>
      <c r="J90" s="64" t="s">
        <v>4</v>
      </c>
      <c r="K90" s="78">
        <v>30</v>
      </c>
      <c r="L90" s="64" t="s">
        <v>1</v>
      </c>
    </row>
    <row r="91" spans="1:12" ht="12.75">
      <c r="A91" s="54">
        <v>141.7</v>
      </c>
      <c r="B91" s="55">
        <v>102.17</v>
      </c>
      <c r="C91" s="64"/>
      <c r="D91" s="64"/>
      <c r="E91" s="64"/>
      <c r="F91" s="64" t="s">
        <v>20</v>
      </c>
      <c r="G91" s="78">
        <v>40</v>
      </c>
      <c r="H91" s="64" t="s">
        <v>0</v>
      </c>
      <c r="I91" s="78">
        <v>30</v>
      </c>
      <c r="J91" s="64" t="s">
        <v>4</v>
      </c>
      <c r="K91" s="78">
        <v>30</v>
      </c>
      <c r="L91" s="64" t="s">
        <v>1</v>
      </c>
    </row>
    <row r="92" spans="1:11" ht="12.75">
      <c r="A92" s="54"/>
      <c r="B92" s="55"/>
      <c r="C92" s="55"/>
      <c r="D92" s="55"/>
      <c r="E92" s="55"/>
      <c r="G92" s="57"/>
      <c r="I92" s="57"/>
      <c r="K92" s="57"/>
    </row>
    <row r="93" spans="1:11" ht="12.75">
      <c r="A93" s="54"/>
      <c r="B93" s="55"/>
      <c r="C93" s="55"/>
      <c r="D93" s="55"/>
      <c r="E93" s="55"/>
      <c r="G93" s="57"/>
      <c r="I93" s="57"/>
      <c r="K93" s="57"/>
    </row>
    <row r="94" spans="1:11" ht="12.75">
      <c r="A94" s="54"/>
      <c r="B94" s="55"/>
      <c r="C94" s="55"/>
      <c r="D94" s="55"/>
      <c r="E94" s="55"/>
      <c r="G94" s="57"/>
      <c r="I94" s="57"/>
      <c r="K94" s="57"/>
    </row>
    <row r="95" spans="1:11" ht="12.75">
      <c r="A95" s="54"/>
      <c r="B95" s="55"/>
      <c r="C95" s="55"/>
      <c r="D95" s="55"/>
      <c r="E95" s="55"/>
      <c r="G95" s="57"/>
      <c r="I95" s="57"/>
      <c r="K95" s="57"/>
    </row>
    <row r="96" spans="1:11" ht="12.75">
      <c r="A96" s="54"/>
      <c r="B96" s="55"/>
      <c r="C96" s="55"/>
      <c r="D96" s="55"/>
      <c r="E96" s="55"/>
      <c r="G96" s="57"/>
      <c r="I96" s="57"/>
      <c r="K96" s="57"/>
    </row>
    <row r="97" spans="1:11" ht="12.75">
      <c r="A97" s="54"/>
      <c r="B97" s="55"/>
      <c r="C97" s="55"/>
      <c r="D97" s="55"/>
      <c r="E97" s="55"/>
      <c r="G97" s="57"/>
      <c r="I97" s="57"/>
      <c r="K97" s="57"/>
    </row>
    <row r="98" spans="1:11" ht="12.75">
      <c r="A98" s="54"/>
      <c r="B98" s="55"/>
      <c r="C98" s="55"/>
      <c r="D98" s="55"/>
      <c r="E98" s="55"/>
      <c r="G98" s="57"/>
      <c r="I98" s="57"/>
      <c r="K98" s="57"/>
    </row>
    <row r="99" spans="1:11" ht="12.75">
      <c r="A99" s="54"/>
      <c r="B99" s="55"/>
      <c r="C99" s="55"/>
      <c r="D99" s="55"/>
      <c r="E99" s="55"/>
      <c r="G99" s="57"/>
      <c r="I99" s="57"/>
      <c r="K99" s="57"/>
    </row>
    <row r="100" spans="1:11" ht="12.75">
      <c r="A100" s="54"/>
      <c r="B100" s="55"/>
      <c r="C100" s="55"/>
      <c r="D100" s="55"/>
      <c r="E100" s="55"/>
      <c r="G100" s="57"/>
      <c r="I100" s="57"/>
      <c r="K100" s="57"/>
    </row>
    <row r="101" spans="1:11" ht="12.75">
      <c r="A101" s="54"/>
      <c r="B101" s="55"/>
      <c r="C101" s="55"/>
      <c r="D101" s="55"/>
      <c r="E101" s="55"/>
      <c r="G101" s="57"/>
      <c r="I101" s="57"/>
      <c r="K101" s="57"/>
    </row>
    <row r="102" spans="1:11" ht="12.75">
      <c r="A102" s="54"/>
      <c r="B102" s="55"/>
      <c r="C102" s="55"/>
      <c r="D102" s="55"/>
      <c r="E102" s="55"/>
      <c r="G102" s="57"/>
      <c r="I102" s="57"/>
      <c r="K102" s="57"/>
    </row>
    <row r="103" spans="1:11" ht="12.75">
      <c r="A103" s="54"/>
      <c r="B103" s="55"/>
      <c r="C103" s="55"/>
      <c r="D103" s="55"/>
      <c r="E103" s="55"/>
      <c r="G103" s="57"/>
      <c r="I103" s="57"/>
      <c r="K103" s="57"/>
    </row>
    <row r="104" spans="1:11" ht="12.75">
      <c r="A104" s="54"/>
      <c r="B104" s="55"/>
      <c r="C104" s="55"/>
      <c r="D104" s="55"/>
      <c r="E104" s="55"/>
      <c r="G104" s="57"/>
      <c r="I104" s="57"/>
      <c r="K104" s="57"/>
    </row>
    <row r="105" spans="1:11" ht="12.75">
      <c r="A105" s="54"/>
      <c r="B105" s="55"/>
      <c r="C105" s="55"/>
      <c r="D105" s="55"/>
      <c r="E105" s="55"/>
      <c r="G105" s="57"/>
      <c r="I105" s="57"/>
      <c r="K105" s="57"/>
    </row>
    <row r="106" spans="1:11" ht="12.75">
      <c r="A106" s="54"/>
      <c r="B106" s="55"/>
      <c r="C106" s="55"/>
      <c r="D106" s="55"/>
      <c r="E106" s="55"/>
      <c r="G106" s="57"/>
      <c r="I106" s="57"/>
      <c r="K106" s="57"/>
    </row>
    <row r="107" spans="1:11" ht="12.75">
      <c r="A107" s="54"/>
      <c r="B107" s="55"/>
      <c r="C107" s="55"/>
      <c r="D107" s="55"/>
      <c r="E107" s="55"/>
      <c r="G107" s="57"/>
      <c r="I107" s="57"/>
      <c r="K107" s="57"/>
    </row>
    <row r="108" spans="1:11" ht="12.75">
      <c r="A108" s="54"/>
      <c r="B108" s="55"/>
      <c r="C108" s="55"/>
      <c r="D108" s="55"/>
      <c r="E108" s="55"/>
      <c r="G108" s="57"/>
      <c r="I108" s="57"/>
      <c r="K108" s="57"/>
    </row>
    <row r="109" spans="1:11" ht="12.75">
      <c r="A109" s="54"/>
      <c r="B109" s="55"/>
      <c r="C109" s="55"/>
      <c r="D109" s="55"/>
      <c r="E109" s="55"/>
      <c r="G109" s="57"/>
      <c r="I109" s="57"/>
      <c r="K109" s="57"/>
    </row>
    <row r="110" spans="1:11" ht="12.75">
      <c r="A110" s="54"/>
      <c r="B110" s="55"/>
      <c r="C110" s="55"/>
      <c r="D110" s="55"/>
      <c r="E110" s="55"/>
      <c r="G110" s="57"/>
      <c r="I110" s="57"/>
      <c r="K110" s="57"/>
    </row>
    <row r="111" spans="1:11" ht="12.75">
      <c r="A111" s="54"/>
      <c r="B111" s="55"/>
      <c r="C111" s="55"/>
      <c r="D111" s="55"/>
      <c r="E111" s="55"/>
      <c r="G111" s="57"/>
      <c r="I111" s="57"/>
      <c r="K111" s="57"/>
    </row>
    <row r="112" spans="1:11" ht="12.75">
      <c r="A112" s="54"/>
      <c r="B112" s="55"/>
      <c r="C112" s="55"/>
      <c r="D112" s="55"/>
      <c r="E112" s="55"/>
      <c r="G112" s="57"/>
      <c r="I112" s="57"/>
      <c r="K112" s="57"/>
    </row>
    <row r="113" spans="1:11" ht="12.75">
      <c r="A113" s="54"/>
      <c r="B113" s="55"/>
      <c r="C113" s="55"/>
      <c r="D113" s="55"/>
      <c r="E113" s="55"/>
      <c r="G113" s="57"/>
      <c r="I113" s="57"/>
      <c r="K113" s="57"/>
    </row>
    <row r="114" spans="1:11" ht="12.75">
      <c r="A114" s="54"/>
      <c r="B114" s="55"/>
      <c r="C114" s="55"/>
      <c r="D114" s="55"/>
      <c r="E114" s="55"/>
      <c r="G114" s="57"/>
      <c r="I114" s="57"/>
      <c r="K114" s="57"/>
    </row>
    <row r="115" spans="1:11" ht="12.75">
      <c r="A115" s="54"/>
      <c r="B115" s="55"/>
      <c r="C115" s="55"/>
      <c r="D115" s="55"/>
      <c r="E115" s="55"/>
      <c r="G115" s="57"/>
      <c r="I115" s="57"/>
      <c r="K115" s="57"/>
    </row>
    <row r="116" spans="1:11" ht="12.75">
      <c r="A116" s="54"/>
      <c r="B116" s="55"/>
      <c r="C116" s="55"/>
      <c r="D116" s="55"/>
      <c r="E116" s="55"/>
      <c r="G116" s="57"/>
      <c r="I116" s="57"/>
      <c r="K116" s="57"/>
    </row>
    <row r="117" spans="1:11" ht="12.75">
      <c r="A117" s="54"/>
      <c r="B117" s="55"/>
      <c r="C117" s="55"/>
      <c r="D117" s="55"/>
      <c r="E117" s="55"/>
      <c r="G117" s="57"/>
      <c r="I117" s="57"/>
      <c r="K117" s="57"/>
    </row>
    <row r="118" spans="1:11" ht="12.75">
      <c r="A118" s="54"/>
      <c r="B118" s="55"/>
      <c r="C118" s="55"/>
      <c r="D118" s="55"/>
      <c r="E118" s="55"/>
      <c r="G118" s="57"/>
      <c r="I118" s="57"/>
      <c r="K118" s="57"/>
    </row>
    <row r="119" spans="1:11" ht="12.75">
      <c r="A119" s="54"/>
      <c r="B119" s="55"/>
      <c r="C119" s="55"/>
      <c r="D119" s="55"/>
      <c r="E119" s="55"/>
      <c r="G119" s="57"/>
      <c r="I119" s="57"/>
      <c r="K119" s="57"/>
    </row>
    <row r="120" spans="1:11" ht="12.75">
      <c r="A120" s="54"/>
      <c r="B120" s="55"/>
      <c r="C120" s="55"/>
      <c r="D120" s="55"/>
      <c r="E120" s="55"/>
      <c r="G120" s="57"/>
      <c r="I120" s="57"/>
      <c r="K120" s="57"/>
    </row>
    <row r="121" spans="1:11" ht="12.75">
      <c r="A121" s="54"/>
      <c r="B121" s="55"/>
      <c r="C121" s="55"/>
      <c r="D121" s="55"/>
      <c r="E121" s="55"/>
      <c r="G121" s="57"/>
      <c r="I121" s="57"/>
      <c r="K121" s="57"/>
    </row>
    <row r="122" spans="1:11" ht="12.75">
      <c r="A122" s="54"/>
      <c r="B122" s="55"/>
      <c r="C122" s="55"/>
      <c r="D122" s="55"/>
      <c r="E122" s="55"/>
      <c r="G122" s="57"/>
      <c r="I122" s="57"/>
      <c r="K122" s="57"/>
    </row>
    <row r="123" spans="1:11" ht="12.75">
      <c r="A123" s="54"/>
      <c r="B123" s="55"/>
      <c r="C123" s="55"/>
      <c r="D123" s="55"/>
      <c r="E123" s="55"/>
      <c r="G123" s="57"/>
      <c r="I123" s="57"/>
      <c r="K123" s="57"/>
    </row>
    <row r="124" spans="1:11" ht="12.75">
      <c r="A124" s="54"/>
      <c r="B124" s="55"/>
      <c r="C124" s="55"/>
      <c r="D124" s="55"/>
      <c r="E124" s="55"/>
      <c r="G124" s="57"/>
      <c r="I124" s="57"/>
      <c r="K124" s="57"/>
    </row>
    <row r="125" spans="1:11" ht="12.75">
      <c r="A125" s="54"/>
      <c r="B125" s="55"/>
      <c r="C125" s="55"/>
      <c r="D125" s="55"/>
      <c r="E125" s="55"/>
      <c r="G125" s="57"/>
      <c r="I125" s="57"/>
      <c r="K125" s="57"/>
    </row>
    <row r="126" spans="1:11" ht="12.75">
      <c r="A126" s="54"/>
      <c r="B126" s="55"/>
      <c r="C126" s="55"/>
      <c r="D126" s="55"/>
      <c r="E126" s="55"/>
      <c r="G126" s="57"/>
      <c r="I126" s="57"/>
      <c r="K126" s="57"/>
    </row>
    <row r="127" spans="1:11" ht="12.75">
      <c r="A127" s="54"/>
      <c r="B127" s="55"/>
      <c r="C127" s="55"/>
      <c r="D127" s="55"/>
      <c r="E127" s="55"/>
      <c r="G127" s="57"/>
      <c r="I127" s="57"/>
      <c r="K127" s="57"/>
    </row>
    <row r="128" spans="1:11" ht="12.75">
      <c r="A128" s="54"/>
      <c r="B128" s="55"/>
      <c r="C128" s="55"/>
      <c r="D128" s="55"/>
      <c r="E128" s="55"/>
      <c r="G128" s="57"/>
      <c r="I128" s="57"/>
      <c r="K128" s="57"/>
    </row>
    <row r="129" spans="1:11" ht="12.75">
      <c r="A129" s="54"/>
      <c r="B129" s="55"/>
      <c r="C129" s="55"/>
      <c r="D129" s="55"/>
      <c r="E129" s="55"/>
      <c r="G129" s="57"/>
      <c r="I129" s="57"/>
      <c r="K129" s="57"/>
    </row>
    <row r="130" spans="1:11" ht="12.75">
      <c r="A130" s="54"/>
      <c r="B130" s="55"/>
      <c r="C130" s="55"/>
      <c r="D130" s="55"/>
      <c r="E130" s="55"/>
      <c r="G130" s="57"/>
      <c r="I130" s="57"/>
      <c r="K130" s="57"/>
    </row>
    <row r="131" spans="1:11" ht="12.75">
      <c r="A131" s="54"/>
      <c r="B131" s="55"/>
      <c r="C131" s="55"/>
      <c r="D131" s="55"/>
      <c r="E131" s="55"/>
      <c r="G131" s="57"/>
      <c r="I131" s="57"/>
      <c r="K131" s="57"/>
    </row>
    <row r="132" spans="1:11" ht="12.75">
      <c r="A132" s="54"/>
      <c r="B132" s="55"/>
      <c r="C132" s="55"/>
      <c r="D132" s="55"/>
      <c r="E132" s="55"/>
      <c r="G132" s="57"/>
      <c r="I132" s="57"/>
      <c r="K132" s="57"/>
    </row>
    <row r="133" spans="1:11" ht="12.75">
      <c r="A133" s="54"/>
      <c r="B133" s="55"/>
      <c r="C133" s="55"/>
      <c r="D133" s="55"/>
      <c r="E133" s="55"/>
      <c r="G133" s="57"/>
      <c r="I133" s="57"/>
      <c r="K133" s="57"/>
    </row>
    <row r="134" spans="1:11" ht="12.75">
      <c r="A134" s="54"/>
      <c r="B134" s="55"/>
      <c r="C134" s="55"/>
      <c r="D134" s="55"/>
      <c r="E134" s="55"/>
      <c r="G134" s="57"/>
      <c r="I134" s="57"/>
      <c r="K134" s="57"/>
    </row>
    <row r="135" spans="1:11" ht="12.75">
      <c r="A135" s="54"/>
      <c r="B135" s="55"/>
      <c r="C135" s="55"/>
      <c r="D135" s="55"/>
      <c r="E135" s="55"/>
      <c r="G135" s="57"/>
      <c r="I135" s="57"/>
      <c r="K135" s="57"/>
    </row>
    <row r="136" spans="1:11" ht="12.75">
      <c r="A136" s="54"/>
      <c r="B136" s="55"/>
      <c r="C136" s="55"/>
      <c r="D136" s="55"/>
      <c r="E136" s="55"/>
      <c r="G136" s="57"/>
      <c r="I136" s="57"/>
      <c r="K136" s="57"/>
    </row>
    <row r="137" spans="1:11" ht="12.75">
      <c r="A137" s="54"/>
      <c r="B137" s="55"/>
      <c r="C137" s="55"/>
      <c r="D137" s="55"/>
      <c r="E137" s="55"/>
      <c r="G137" s="57"/>
      <c r="I137" s="57"/>
      <c r="K137" s="57"/>
    </row>
    <row r="138" spans="1:11" ht="12.75">
      <c r="A138" s="54"/>
      <c r="B138" s="55"/>
      <c r="C138" s="55"/>
      <c r="D138" s="55"/>
      <c r="E138" s="55"/>
      <c r="G138" s="57"/>
      <c r="I138" s="57"/>
      <c r="K138" s="57"/>
    </row>
    <row r="139" spans="1:11" ht="12.75">
      <c r="A139" s="54"/>
      <c r="B139" s="55"/>
      <c r="C139" s="55"/>
      <c r="D139" s="55"/>
      <c r="E139" s="55"/>
      <c r="G139" s="57"/>
      <c r="I139" s="57"/>
      <c r="K139" s="57"/>
    </row>
    <row r="140" spans="1:11" ht="12.75">
      <c r="A140" s="54"/>
      <c r="B140" s="55"/>
      <c r="C140" s="55"/>
      <c r="D140" s="55"/>
      <c r="E140" s="55"/>
      <c r="G140" s="57"/>
      <c r="I140" s="57"/>
      <c r="K140" s="57"/>
    </row>
    <row r="141" spans="1:11" ht="12.75">
      <c r="A141" s="54"/>
      <c r="B141" s="55"/>
      <c r="C141" s="55"/>
      <c r="D141" s="55"/>
      <c r="E141" s="55"/>
      <c r="G141" s="57"/>
      <c r="I141" s="57"/>
      <c r="K141" s="57"/>
    </row>
    <row r="142" spans="1:11" ht="12.75">
      <c r="A142" s="54"/>
      <c r="B142" s="55"/>
      <c r="C142" s="55"/>
      <c r="D142" s="55"/>
      <c r="E142" s="55"/>
      <c r="G142" s="57"/>
      <c r="I142" s="57"/>
      <c r="K142" s="57"/>
    </row>
    <row r="143" spans="1:11" ht="12.75">
      <c r="A143" s="54"/>
      <c r="B143" s="55"/>
      <c r="C143" s="55"/>
      <c r="D143" s="55"/>
      <c r="E143" s="55"/>
      <c r="G143" s="57"/>
      <c r="I143" s="57"/>
      <c r="K143" s="57"/>
    </row>
    <row r="144" spans="1:11" ht="12.75">
      <c r="A144" s="54"/>
      <c r="B144" s="55"/>
      <c r="C144" s="55"/>
      <c r="D144" s="55"/>
      <c r="E144" s="55"/>
      <c r="G144" s="57"/>
      <c r="I144" s="57"/>
      <c r="K144" s="57"/>
    </row>
    <row r="145" spans="1:11" ht="12.75">
      <c r="A145" s="54"/>
      <c r="B145" s="55"/>
      <c r="C145" s="55"/>
      <c r="D145" s="55"/>
      <c r="E145" s="55"/>
      <c r="G145" s="57"/>
      <c r="I145" s="57"/>
      <c r="K145" s="57"/>
    </row>
    <row r="146" spans="1:11" ht="12.75">
      <c r="A146" s="54"/>
      <c r="B146" s="55"/>
      <c r="C146" s="55"/>
      <c r="D146" s="55"/>
      <c r="E146" s="55"/>
      <c r="G146" s="57"/>
      <c r="I146" s="57"/>
      <c r="K146" s="57"/>
    </row>
    <row r="147" spans="1:11" ht="12.75">
      <c r="A147" s="54"/>
      <c r="B147" s="55"/>
      <c r="C147" s="55"/>
      <c r="D147" s="55"/>
      <c r="E147" s="55"/>
      <c r="G147" s="57"/>
      <c r="I147" s="57"/>
      <c r="K147" s="57"/>
    </row>
    <row r="148" spans="1:11" ht="12.75">
      <c r="A148" s="54"/>
      <c r="B148" s="55"/>
      <c r="C148" s="55"/>
      <c r="D148" s="55"/>
      <c r="E148" s="55"/>
      <c r="G148" s="57"/>
      <c r="I148" s="57"/>
      <c r="K148" s="57"/>
    </row>
    <row r="149" spans="1:11" ht="12.75">
      <c r="A149" s="54"/>
      <c r="B149" s="55"/>
      <c r="C149" s="55"/>
      <c r="D149" s="55"/>
      <c r="E149" s="55"/>
      <c r="G149" s="57"/>
      <c r="I149" s="57"/>
      <c r="K149" s="57"/>
    </row>
    <row r="150" spans="1:11" ht="12.75">
      <c r="A150" s="54"/>
      <c r="B150" s="55"/>
      <c r="C150" s="55"/>
      <c r="D150" s="55"/>
      <c r="E150" s="55"/>
      <c r="G150" s="57"/>
      <c r="I150" s="57"/>
      <c r="K150" s="57"/>
    </row>
    <row r="151" spans="1:11" ht="12.75">
      <c r="A151" s="54"/>
      <c r="B151" s="55"/>
      <c r="C151" s="55"/>
      <c r="D151" s="55"/>
      <c r="E151" s="55"/>
      <c r="G151" s="57"/>
      <c r="I151" s="57"/>
      <c r="K151" s="57"/>
    </row>
    <row r="152" spans="1:11" ht="12.75">
      <c r="A152" s="54"/>
      <c r="B152" s="55"/>
      <c r="C152" s="55"/>
      <c r="D152" s="55"/>
      <c r="E152" s="55"/>
      <c r="G152" s="57"/>
      <c r="I152" s="57"/>
      <c r="K152" s="57"/>
    </row>
    <row r="153" spans="1:11" ht="12.75">
      <c r="A153" s="54"/>
      <c r="B153" s="55"/>
      <c r="C153" s="55"/>
      <c r="D153" s="55"/>
      <c r="E153" s="55"/>
      <c r="G153" s="57"/>
      <c r="K153" s="57"/>
    </row>
    <row r="154" spans="1:11" ht="12.75">
      <c r="A154" s="54"/>
      <c r="B154" s="55"/>
      <c r="C154" s="55"/>
      <c r="D154" s="55"/>
      <c r="E154" s="55"/>
      <c r="G154" s="57"/>
      <c r="K154" s="57"/>
    </row>
    <row r="155" spans="1:11" ht="12.75">
      <c r="A155" s="54"/>
      <c r="B155" s="55"/>
      <c r="C155" s="55"/>
      <c r="D155" s="55"/>
      <c r="E155" s="55"/>
      <c r="G155" s="57"/>
      <c r="K155" s="57"/>
    </row>
    <row r="156" spans="1:11" ht="12.75">
      <c r="A156" s="54"/>
      <c r="B156" s="55"/>
      <c r="C156" s="55"/>
      <c r="D156" s="55"/>
      <c r="E156" s="55"/>
      <c r="G156" s="57"/>
      <c r="K156" s="57"/>
    </row>
    <row r="157" spans="1:11" ht="12.75">
      <c r="A157" s="54"/>
      <c r="B157" s="55"/>
      <c r="C157" s="55"/>
      <c r="D157" s="55"/>
      <c r="E157" s="55"/>
      <c r="G157" s="57"/>
      <c r="K157" s="57"/>
    </row>
    <row r="158" spans="1:11" ht="12.75">
      <c r="A158" s="54"/>
      <c r="B158" s="55"/>
      <c r="C158" s="55"/>
      <c r="D158" s="55"/>
      <c r="E158" s="55"/>
      <c r="G158" s="57"/>
      <c r="K158" s="57"/>
    </row>
    <row r="159" spans="1:11" ht="12.75">
      <c r="A159" s="54"/>
      <c r="B159" s="55"/>
      <c r="C159" s="55"/>
      <c r="D159" s="55"/>
      <c r="E159" s="55"/>
      <c r="G159" s="57"/>
      <c r="K159" s="57"/>
    </row>
    <row r="160" spans="1:11" ht="12.75">
      <c r="A160" s="54"/>
      <c r="B160" s="55"/>
      <c r="C160" s="55"/>
      <c r="D160" s="55"/>
      <c r="E160" s="55"/>
      <c r="G160" s="57"/>
      <c r="K160" s="57"/>
    </row>
    <row r="161" spans="1:11" ht="12.75">
      <c r="A161" s="54"/>
      <c r="B161" s="55"/>
      <c r="C161" s="55"/>
      <c r="D161" s="55"/>
      <c r="E161" s="55"/>
      <c r="G161" s="57"/>
      <c r="K161" s="57"/>
    </row>
    <row r="162" spans="1:11" ht="12.75">
      <c r="A162" s="54"/>
      <c r="B162" s="55"/>
      <c r="C162" s="55"/>
      <c r="D162" s="55"/>
      <c r="E162" s="55"/>
      <c r="G162" s="57"/>
      <c r="K162" s="57"/>
    </row>
    <row r="163" spans="1:11" ht="12.75">
      <c r="A163" s="54"/>
      <c r="B163" s="55"/>
      <c r="C163" s="55"/>
      <c r="D163" s="55"/>
      <c r="E163" s="55"/>
      <c r="G163" s="57"/>
      <c r="K163" s="57"/>
    </row>
    <row r="164" spans="1:11" ht="12.75">
      <c r="A164" s="54"/>
      <c r="B164" s="55"/>
      <c r="C164" s="55"/>
      <c r="D164" s="55"/>
      <c r="E164" s="55"/>
      <c r="G164" s="57"/>
      <c r="K164" s="57"/>
    </row>
    <row r="165" spans="1:11" ht="12.75">
      <c r="A165" s="54"/>
      <c r="B165" s="55"/>
      <c r="C165" s="55"/>
      <c r="D165" s="55"/>
      <c r="E165" s="55"/>
      <c r="G165" s="57"/>
      <c r="K165" s="57"/>
    </row>
    <row r="166" spans="1:11" ht="12.75">
      <c r="A166" s="54"/>
      <c r="B166" s="55"/>
      <c r="C166" s="55"/>
      <c r="D166" s="55"/>
      <c r="E166" s="55"/>
      <c r="G166" s="57"/>
      <c r="K166" s="57"/>
    </row>
    <row r="167" spans="1:11" ht="12.75">
      <c r="A167" s="54"/>
      <c r="B167" s="55"/>
      <c r="C167" s="55"/>
      <c r="D167" s="55"/>
      <c r="E167" s="55"/>
      <c r="G167" s="57"/>
      <c r="K167" s="57"/>
    </row>
    <row r="168" spans="1:11" ht="12.75">
      <c r="A168" s="54"/>
      <c r="B168" s="55"/>
      <c r="C168" s="55"/>
      <c r="D168" s="55"/>
      <c r="E168" s="55"/>
      <c r="G168" s="57"/>
      <c r="K168" s="57"/>
    </row>
    <row r="169" spans="1:11" ht="12.75">
      <c r="A169" s="54"/>
      <c r="B169" s="55"/>
      <c r="C169" s="55"/>
      <c r="D169" s="55"/>
      <c r="E169" s="55"/>
      <c r="G169" s="57"/>
      <c r="K169" s="57"/>
    </row>
    <row r="170" spans="1:11" ht="12.75">
      <c r="A170" s="54"/>
      <c r="B170" s="55"/>
      <c r="C170" s="55"/>
      <c r="D170" s="55"/>
      <c r="E170" s="55"/>
      <c r="G170" s="57"/>
      <c r="K170" s="57"/>
    </row>
    <row r="171" spans="1:11" ht="12.75">
      <c r="A171" s="54"/>
      <c r="B171" s="55"/>
      <c r="C171" s="55"/>
      <c r="D171" s="55"/>
      <c r="E171" s="55"/>
      <c r="G171" s="57"/>
      <c r="K171" s="57"/>
    </row>
    <row r="172" spans="1:11" ht="12.75">
      <c r="A172" s="54"/>
      <c r="B172" s="55"/>
      <c r="C172" s="55"/>
      <c r="D172" s="55"/>
      <c r="E172" s="55"/>
      <c r="G172" s="57"/>
      <c r="K172" s="57"/>
    </row>
    <row r="173" spans="1:11" ht="12.75">
      <c r="A173" s="54"/>
      <c r="B173" s="55"/>
      <c r="C173" s="55"/>
      <c r="D173" s="55"/>
      <c r="E173" s="55"/>
      <c r="G173" s="57"/>
      <c r="K173" s="57"/>
    </row>
    <row r="174" spans="1:11" ht="12.75">
      <c r="A174" s="54"/>
      <c r="C174" s="55"/>
      <c r="D174" s="55"/>
      <c r="E174" s="55"/>
      <c r="K174" s="57"/>
    </row>
    <row r="175" spans="1:11" ht="12.75">
      <c r="A175" s="54"/>
      <c r="C175" s="55"/>
      <c r="D175" s="55"/>
      <c r="E175" s="55"/>
      <c r="K175" s="57"/>
    </row>
    <row r="176" spans="1:11" ht="12.75">
      <c r="A176" s="54"/>
      <c r="C176" s="55"/>
      <c r="D176" s="55"/>
      <c r="E176" s="55"/>
      <c r="K176" s="57"/>
    </row>
    <row r="177" spans="1:11" ht="12.75">
      <c r="A177" s="54"/>
      <c r="C177" s="55"/>
      <c r="D177" s="55"/>
      <c r="E177" s="55"/>
      <c r="K177" s="57"/>
    </row>
    <row r="178" spans="1:11" ht="12.75">
      <c r="A178" s="54"/>
      <c r="C178" s="55"/>
      <c r="D178" s="55"/>
      <c r="E178" s="55"/>
      <c r="K178" s="57"/>
    </row>
    <row r="179" spans="1:11" ht="12.75">
      <c r="A179" s="54"/>
      <c r="C179" s="55"/>
      <c r="D179" s="55"/>
      <c r="E179" s="55"/>
      <c r="K179" s="57"/>
    </row>
    <row r="180" spans="1:11" ht="12.75">
      <c r="A180" s="54"/>
      <c r="C180" s="55"/>
      <c r="D180" s="55"/>
      <c r="E180" s="55"/>
      <c r="K180" s="57"/>
    </row>
    <row r="181" spans="1:11" ht="12.75">
      <c r="A181" s="54"/>
      <c r="C181" s="55"/>
      <c r="D181" s="55"/>
      <c r="E181" s="55"/>
      <c r="K181" s="57"/>
    </row>
    <row r="182" spans="1:11" ht="12.75">
      <c r="A182" s="54"/>
      <c r="C182" s="55"/>
      <c r="D182" s="55"/>
      <c r="E182" s="55"/>
      <c r="K182" s="57"/>
    </row>
    <row r="183" spans="1:11" ht="12.75">
      <c r="A183" s="54"/>
      <c r="C183" s="55"/>
      <c r="D183" s="55"/>
      <c r="E183" s="55"/>
      <c r="K183" s="57"/>
    </row>
    <row r="184" spans="1:11" ht="12.75">
      <c r="A184" s="54"/>
      <c r="C184" s="55"/>
      <c r="D184" s="55"/>
      <c r="E184" s="55"/>
      <c r="K184" s="57"/>
    </row>
    <row r="185" spans="1:5" ht="12.75">
      <c r="A185" s="54"/>
      <c r="C185" s="55"/>
      <c r="D185" s="55"/>
      <c r="E185" s="55"/>
    </row>
    <row r="186" spans="1:5" ht="12.75">
      <c r="A186" s="54"/>
      <c r="C186" s="55"/>
      <c r="D186" s="55"/>
      <c r="E186" s="55"/>
    </row>
    <row r="187" spans="1:5" ht="12.75">
      <c r="A187" s="54"/>
      <c r="C187" s="55"/>
      <c r="D187" s="55"/>
      <c r="E187" s="55"/>
    </row>
    <row r="188" spans="1:5" ht="12.75">
      <c r="A188" s="54"/>
      <c r="C188" s="55"/>
      <c r="D188" s="55"/>
      <c r="E188" s="55"/>
    </row>
    <row r="189" spans="1:5" ht="12.75">
      <c r="A189" s="54"/>
      <c r="C189" s="55"/>
      <c r="D189" s="55"/>
      <c r="E189" s="55"/>
    </row>
    <row r="190" spans="1:5" ht="12.75">
      <c r="A190" s="54"/>
      <c r="C190" s="55"/>
      <c r="D190" s="55"/>
      <c r="E190" s="55"/>
    </row>
    <row r="191" spans="1:5" ht="12.75">
      <c r="A191" s="54"/>
      <c r="C191" s="55"/>
      <c r="D191" s="55"/>
      <c r="E191" s="55"/>
    </row>
    <row r="192" spans="1:5" ht="12.75">
      <c r="A192" s="54"/>
      <c r="C192" s="55"/>
      <c r="D192" s="55"/>
      <c r="E192" s="55"/>
    </row>
    <row r="193" spans="1:5" ht="12.75">
      <c r="A193" s="54"/>
      <c r="C193" s="55"/>
      <c r="D193" s="55"/>
      <c r="E193" s="55"/>
    </row>
    <row r="194" spans="1:5" ht="12.75">
      <c r="A194" s="54"/>
      <c r="C194" s="55"/>
      <c r="D194" s="55"/>
      <c r="E194" s="55"/>
    </row>
    <row r="195" spans="1:5" ht="12.75">
      <c r="A195" s="54"/>
      <c r="C195" s="55"/>
      <c r="D195" s="55"/>
      <c r="E195" s="55"/>
    </row>
    <row r="196" spans="1:5" ht="12.75">
      <c r="A196" s="54"/>
      <c r="C196" s="55"/>
      <c r="D196" s="55"/>
      <c r="E196" s="55"/>
    </row>
    <row r="197" spans="1:5" ht="12.75">
      <c r="A197" s="54"/>
      <c r="C197" s="55"/>
      <c r="D197" s="55"/>
      <c r="E197" s="55"/>
    </row>
    <row r="198" spans="1:5" ht="12.75">
      <c r="A198" s="54"/>
      <c r="C198" s="55"/>
      <c r="D198" s="55"/>
      <c r="E198" s="55"/>
    </row>
    <row r="199" spans="1:5" ht="12.75">
      <c r="A199" s="54"/>
      <c r="C199" s="55"/>
      <c r="D199" s="55"/>
      <c r="E199" s="55"/>
    </row>
    <row r="200" spans="1:5" ht="12.75">
      <c r="A200" s="54"/>
      <c r="C200" s="55"/>
      <c r="D200" s="55"/>
      <c r="E200" s="55"/>
    </row>
    <row r="201" spans="1:5" ht="12.75">
      <c r="A201" s="54"/>
      <c r="C201" s="55"/>
      <c r="D201" s="55"/>
      <c r="E201" s="55"/>
    </row>
    <row r="202" spans="1:5" ht="12.75">
      <c r="A202" s="54"/>
      <c r="C202" s="55"/>
      <c r="D202" s="55"/>
      <c r="E202" s="55"/>
    </row>
    <row r="203" spans="1:5" ht="12.75">
      <c r="A203" s="54"/>
      <c r="C203" s="55"/>
      <c r="D203" s="55"/>
      <c r="E203" s="55"/>
    </row>
    <row r="204" spans="1:5" ht="12.75">
      <c r="A204" s="54"/>
      <c r="C204" s="55"/>
      <c r="D204" s="55"/>
      <c r="E204" s="55"/>
    </row>
    <row r="205" spans="1:5" ht="12.75">
      <c r="A205" s="54"/>
      <c r="C205" s="55"/>
      <c r="D205" s="55"/>
      <c r="E205" s="55"/>
    </row>
    <row r="206" spans="1:5" ht="12.75">
      <c r="A206" s="54"/>
      <c r="C206" s="55"/>
      <c r="D206" s="55"/>
      <c r="E206" s="55"/>
    </row>
    <row r="207" spans="1:5" ht="12.75">
      <c r="A207" s="54"/>
      <c r="C207" s="55"/>
      <c r="D207" s="55"/>
      <c r="E207" s="55"/>
    </row>
    <row r="208" spans="1:5" ht="12.75">
      <c r="A208" s="54"/>
      <c r="C208" s="55"/>
      <c r="D208" s="55"/>
      <c r="E208" s="55"/>
    </row>
    <row r="209" spans="1:5" ht="12.75">
      <c r="A209" s="54"/>
      <c r="C209" s="55"/>
      <c r="D209" s="55"/>
      <c r="E209" s="55"/>
    </row>
    <row r="210" spans="1:5" ht="12.75">
      <c r="A210" s="54"/>
      <c r="C210" s="55"/>
      <c r="D210" s="55"/>
      <c r="E210" s="55"/>
    </row>
    <row r="211" spans="1:5" ht="12.75">
      <c r="A211" s="54"/>
      <c r="C211" s="55"/>
      <c r="D211" s="55"/>
      <c r="E211" s="55"/>
    </row>
    <row r="212" spans="1:5" ht="12.75">
      <c r="A212" s="54"/>
      <c r="C212" s="55"/>
      <c r="D212" s="55"/>
      <c r="E212" s="55"/>
    </row>
    <row r="213" spans="1:5" ht="12.75">
      <c r="A213" s="54"/>
      <c r="C213" s="55"/>
      <c r="D213" s="55"/>
      <c r="E213" s="55"/>
    </row>
    <row r="214" spans="1:5" ht="12.75">
      <c r="A214" s="54"/>
      <c r="C214" s="55"/>
      <c r="D214" s="55"/>
      <c r="E214" s="55"/>
    </row>
    <row r="215" spans="1:5" ht="12.75">
      <c r="A215" s="54"/>
      <c r="C215" s="55"/>
      <c r="D215" s="55"/>
      <c r="E215" s="55"/>
    </row>
    <row r="216" spans="1:5" ht="12.75">
      <c r="A216" s="54"/>
      <c r="C216" s="55"/>
      <c r="D216" s="55"/>
      <c r="E216" s="55"/>
    </row>
    <row r="217" spans="1:5" ht="12.75">
      <c r="A217" s="54"/>
      <c r="C217" s="55"/>
      <c r="D217" s="55"/>
      <c r="E217" s="55"/>
    </row>
    <row r="218" spans="1:5" ht="12.75">
      <c r="A218" s="54"/>
      <c r="C218" s="55"/>
      <c r="D218" s="55"/>
      <c r="E218" s="55"/>
    </row>
    <row r="219" spans="1:5" ht="12.75">
      <c r="A219" s="54"/>
      <c r="C219" s="55"/>
      <c r="D219" s="55"/>
      <c r="E219" s="55"/>
    </row>
    <row r="220" spans="1:5" ht="12.75">
      <c r="A220" s="54"/>
      <c r="C220" s="55"/>
      <c r="D220" s="55"/>
      <c r="E220" s="55"/>
    </row>
    <row r="221" spans="1:5" ht="12.75">
      <c r="A221" s="54"/>
      <c r="C221" s="55"/>
      <c r="D221" s="55"/>
      <c r="E221" s="55"/>
    </row>
    <row r="222" spans="1:5" ht="12.75">
      <c r="A222" s="54"/>
      <c r="C222" s="55"/>
      <c r="D222" s="55"/>
      <c r="E222" s="55"/>
    </row>
    <row r="223" spans="1:5" ht="12.75">
      <c r="A223" s="54"/>
      <c r="C223" s="55"/>
      <c r="D223" s="55"/>
      <c r="E223" s="55"/>
    </row>
    <row r="224" spans="1:5" ht="12.75">
      <c r="A224" s="54"/>
      <c r="C224" s="55"/>
      <c r="D224" s="55"/>
      <c r="E224" s="55"/>
    </row>
    <row r="225" spans="1:5" ht="12.75">
      <c r="A225" s="54"/>
      <c r="C225" s="55"/>
      <c r="D225" s="55"/>
      <c r="E225" s="55"/>
    </row>
    <row r="226" spans="1:5" ht="12.75">
      <c r="A226" s="54"/>
      <c r="C226" s="55"/>
      <c r="D226" s="55"/>
      <c r="E226" s="55"/>
    </row>
    <row r="227" spans="1:5" ht="12.75">
      <c r="A227" s="54"/>
      <c r="C227" s="55"/>
      <c r="D227" s="55"/>
      <c r="E227" s="55"/>
    </row>
    <row r="228" spans="1:5" ht="12.75">
      <c r="A228" s="54"/>
      <c r="C228" s="55"/>
      <c r="D228" s="55"/>
      <c r="E228" s="55"/>
    </row>
    <row r="229" spans="1:5" ht="12.75">
      <c r="A229" s="54"/>
      <c r="C229" s="55"/>
      <c r="D229" s="55"/>
      <c r="E229" s="55"/>
    </row>
    <row r="230" spans="1:5" ht="12.75">
      <c r="A230" s="54"/>
      <c r="C230" s="55"/>
      <c r="D230" s="55"/>
      <c r="E230" s="55"/>
    </row>
    <row r="231" spans="1:5" ht="12.75">
      <c r="A231" s="54"/>
      <c r="C231" s="55"/>
      <c r="D231" s="55"/>
      <c r="E231" s="55"/>
    </row>
    <row r="232" spans="1:5" ht="12.75">
      <c r="A232" s="54"/>
      <c r="C232" s="55"/>
      <c r="D232" s="55"/>
      <c r="E232" s="55"/>
    </row>
    <row r="233" spans="1:5" ht="12.75">
      <c r="A233" s="54"/>
      <c r="C233" s="55"/>
      <c r="D233" s="55"/>
      <c r="E233" s="55"/>
    </row>
    <row r="234" spans="1:5" ht="12.75">
      <c r="A234" s="54"/>
      <c r="C234" s="55"/>
      <c r="D234" s="55"/>
      <c r="E234" s="55"/>
    </row>
    <row r="235" spans="1:5" ht="12.75">
      <c r="A235" s="54"/>
      <c r="C235" s="55"/>
      <c r="D235" s="55"/>
      <c r="E235" s="55"/>
    </row>
    <row r="236" spans="1:5" ht="12.75">
      <c r="A236" s="54"/>
      <c r="C236" s="55"/>
      <c r="D236" s="55"/>
      <c r="E236" s="55"/>
    </row>
    <row r="237" spans="1:5" ht="12.75">
      <c r="A237" s="54"/>
      <c r="C237" s="55"/>
      <c r="D237" s="55"/>
      <c r="E237" s="55"/>
    </row>
    <row r="238" spans="1:5" ht="12.75">
      <c r="A238" s="54"/>
      <c r="C238" s="55"/>
      <c r="D238" s="55"/>
      <c r="E238" s="55"/>
    </row>
    <row r="239" spans="1:5" ht="12.75">
      <c r="A239" s="54"/>
      <c r="C239" s="55"/>
      <c r="D239" s="55"/>
      <c r="E239" s="55"/>
    </row>
    <row r="240" spans="1:5" ht="12.75">
      <c r="A240" s="54"/>
      <c r="C240" s="55"/>
      <c r="D240" s="55"/>
      <c r="E240" s="55"/>
    </row>
    <row r="241" spans="1:5" ht="12.75">
      <c r="A241" s="54"/>
      <c r="C241" s="55"/>
      <c r="D241" s="55"/>
      <c r="E241" s="55"/>
    </row>
    <row r="242" spans="1:5" ht="12.75">
      <c r="A242" s="54"/>
      <c r="C242" s="55"/>
      <c r="D242" s="55"/>
      <c r="E242" s="55"/>
    </row>
    <row r="243" spans="1:5" ht="12.75">
      <c r="A243" s="54"/>
      <c r="C243" s="55"/>
      <c r="D243" s="55"/>
      <c r="E243" s="55"/>
    </row>
    <row r="244" spans="1:5" ht="12.75">
      <c r="A244" s="54"/>
      <c r="C244" s="55"/>
      <c r="D244" s="55"/>
      <c r="E244" s="55"/>
    </row>
    <row r="245" spans="1:5" ht="12.75">
      <c r="A245" s="54"/>
      <c r="C245" s="55"/>
      <c r="D245" s="55"/>
      <c r="E245" s="55"/>
    </row>
    <row r="246" spans="1:5" ht="12.75">
      <c r="A246" s="54"/>
      <c r="C246" s="55"/>
      <c r="D246" s="55"/>
      <c r="E246" s="55"/>
    </row>
    <row r="247" spans="1:5" ht="12.75">
      <c r="A247" s="54"/>
      <c r="C247" s="55"/>
      <c r="D247" s="55"/>
      <c r="E247" s="55"/>
    </row>
    <row r="248" spans="1:5" ht="12.75">
      <c r="A248" s="54"/>
      <c r="C248" s="55"/>
      <c r="D248" s="55"/>
      <c r="E248" s="55"/>
    </row>
    <row r="249" spans="1:5" ht="12.75">
      <c r="A249" s="54"/>
      <c r="C249" s="55"/>
      <c r="D249" s="55"/>
      <c r="E249" s="55"/>
    </row>
    <row r="250" spans="1:5" ht="12.75">
      <c r="A250" s="54"/>
      <c r="C250" s="55"/>
      <c r="D250" s="55"/>
      <c r="E250" s="55"/>
    </row>
    <row r="251" spans="1:5" ht="12.75">
      <c r="A251" s="54"/>
      <c r="C251" s="55"/>
      <c r="D251" s="55"/>
      <c r="E251" s="55"/>
    </row>
    <row r="252" spans="1:5" ht="12.75">
      <c r="A252" s="54"/>
      <c r="C252" s="55"/>
      <c r="D252" s="55"/>
      <c r="E252" s="55"/>
    </row>
    <row r="253" spans="1:5" ht="12.75">
      <c r="A253" s="54"/>
      <c r="C253" s="55"/>
      <c r="D253" s="55"/>
      <c r="E253" s="55"/>
    </row>
    <row r="254" spans="1:5" ht="12.75">
      <c r="A254" s="54"/>
      <c r="C254" s="55"/>
      <c r="D254" s="55"/>
      <c r="E254" s="55"/>
    </row>
    <row r="255" spans="1:5" ht="12.75">
      <c r="A255" s="54"/>
      <c r="C255" s="55"/>
      <c r="D255" s="55"/>
      <c r="E255" s="55"/>
    </row>
    <row r="256" spans="1:5" ht="12.75">
      <c r="A256" s="54"/>
      <c r="C256" s="55"/>
      <c r="D256" s="55"/>
      <c r="E256" s="55"/>
    </row>
    <row r="257" spans="1:5" ht="12.75">
      <c r="A257" s="54"/>
      <c r="C257" s="55"/>
      <c r="D257" s="55"/>
      <c r="E257" s="55"/>
    </row>
    <row r="258" spans="1:5" ht="12.75">
      <c r="A258" s="54"/>
      <c r="C258" s="55"/>
      <c r="D258" s="55"/>
      <c r="E258" s="55"/>
    </row>
    <row r="259" spans="1:5" ht="12.75">
      <c r="A259" s="54"/>
      <c r="C259" s="55"/>
      <c r="D259" s="55"/>
      <c r="E259" s="55"/>
    </row>
    <row r="260" spans="1:5" ht="12.75">
      <c r="A260" s="54"/>
      <c r="C260" s="55"/>
      <c r="D260" s="55"/>
      <c r="E260" s="55"/>
    </row>
    <row r="261" spans="1:5" ht="12.75">
      <c r="A261" s="54"/>
      <c r="C261" s="55"/>
      <c r="D261" s="55"/>
      <c r="E261" s="55"/>
    </row>
    <row r="262" spans="1:5" ht="12.75">
      <c r="A262" s="54"/>
      <c r="C262" s="55"/>
      <c r="D262" s="55"/>
      <c r="E262" s="55"/>
    </row>
    <row r="263" spans="1:5" ht="12.75">
      <c r="A263" s="54"/>
      <c r="C263" s="55"/>
      <c r="D263" s="55"/>
      <c r="E263" s="55"/>
    </row>
    <row r="264" spans="1:5" ht="12.75">
      <c r="A264" s="54"/>
      <c r="C264" s="55"/>
      <c r="D264" s="55"/>
      <c r="E264" s="55"/>
    </row>
    <row r="265" spans="1:5" ht="12.75">
      <c r="A265" s="54"/>
      <c r="C265" s="55"/>
      <c r="D265" s="55"/>
      <c r="E265" s="55"/>
    </row>
    <row r="266" ht="12.75">
      <c r="A266" s="54"/>
    </row>
    <row r="267" ht="12.75">
      <c r="A267" s="54"/>
    </row>
    <row r="268" ht="12.75">
      <c r="A268" s="54"/>
    </row>
    <row r="269" ht="12.75">
      <c r="A269" s="54"/>
    </row>
    <row r="270" ht="12.75">
      <c r="A270" s="54"/>
    </row>
    <row r="271" ht="12.75">
      <c r="A271" s="54"/>
    </row>
    <row r="272" ht="12.75">
      <c r="A272" s="54"/>
    </row>
    <row r="273" ht="12.75">
      <c r="A273" s="54"/>
    </row>
    <row r="274" ht="12.75">
      <c r="A274" s="54"/>
    </row>
    <row r="275" ht="12.75">
      <c r="A275" s="54"/>
    </row>
    <row r="276" ht="12.75">
      <c r="A276" s="54"/>
    </row>
    <row r="277" ht="12.75">
      <c r="A277" s="54"/>
    </row>
    <row r="278" ht="12.75">
      <c r="A278" s="54"/>
    </row>
    <row r="279" ht="12.75">
      <c r="A279" s="54"/>
    </row>
    <row r="280" ht="12.75">
      <c r="A280" s="54"/>
    </row>
    <row r="281" ht="12.75">
      <c r="A281" s="54"/>
    </row>
    <row r="282" ht="12.75">
      <c r="A282" s="54"/>
    </row>
    <row r="283" ht="12.75">
      <c r="A283" s="54"/>
    </row>
    <row r="284" ht="12.75">
      <c r="A284" s="54"/>
    </row>
    <row r="285" ht="12.75">
      <c r="A285" s="54"/>
    </row>
    <row r="286" ht="12.75">
      <c r="A286" s="54"/>
    </row>
    <row r="287" ht="12.75">
      <c r="A287" s="54"/>
    </row>
    <row r="288" ht="12.75">
      <c r="A288" s="54"/>
    </row>
    <row r="289" ht="12.75">
      <c r="A289" s="54"/>
    </row>
    <row r="290" ht="12.75">
      <c r="A290" s="54"/>
    </row>
    <row r="291" ht="12.75">
      <c r="A291" s="54"/>
    </row>
    <row r="292" ht="12.75">
      <c r="A292" s="54"/>
    </row>
    <row r="293" ht="12.75">
      <c r="A293" s="54"/>
    </row>
    <row r="294" ht="12.75">
      <c r="A294" s="54"/>
    </row>
    <row r="295" ht="12.75">
      <c r="A295" s="54"/>
    </row>
    <row r="296" ht="12.75">
      <c r="A296" s="54"/>
    </row>
    <row r="297" ht="12.75">
      <c r="A297" s="54"/>
    </row>
    <row r="298" ht="12.75">
      <c r="A298" s="54"/>
    </row>
    <row r="299" ht="12.75">
      <c r="A299" s="54"/>
    </row>
    <row r="300" ht="12.75">
      <c r="A300" s="54"/>
    </row>
    <row r="301" ht="12.75">
      <c r="A301" s="54"/>
    </row>
    <row r="302" ht="12.75">
      <c r="A302" s="54"/>
    </row>
    <row r="303" ht="12.75">
      <c r="A303" s="54"/>
    </row>
    <row r="304" ht="12.75">
      <c r="A304" s="54"/>
    </row>
    <row r="305" ht="12.75">
      <c r="A305" s="54"/>
    </row>
    <row r="306" ht="12.75">
      <c r="A306" s="54"/>
    </row>
    <row r="307" ht="12.75">
      <c r="A307" s="54"/>
    </row>
    <row r="308" ht="12.75">
      <c r="A308" s="54"/>
    </row>
    <row r="309" ht="12.75">
      <c r="A309" s="54"/>
    </row>
    <row r="310" ht="12.75">
      <c r="A310" s="54"/>
    </row>
    <row r="311" ht="12.75">
      <c r="A311" s="54"/>
    </row>
    <row r="312" ht="12.75">
      <c r="A312" s="54"/>
    </row>
    <row r="313" ht="12.75">
      <c r="A313" s="54"/>
    </row>
    <row r="314" ht="12.75">
      <c r="A314" s="54"/>
    </row>
    <row r="315" ht="12.75">
      <c r="A315" s="54"/>
    </row>
    <row r="316" ht="12.75">
      <c r="A316" s="54"/>
    </row>
    <row r="317" ht="12.75">
      <c r="A317" s="54"/>
    </row>
    <row r="318" ht="12.75">
      <c r="A318" s="54"/>
    </row>
    <row r="319" ht="12.75">
      <c r="A319" s="54"/>
    </row>
    <row r="320" ht="12.75">
      <c r="A320" s="54"/>
    </row>
    <row r="321" ht="12.75">
      <c r="A321" s="54"/>
    </row>
    <row r="322" ht="12.75">
      <c r="A322" s="54"/>
    </row>
    <row r="323" ht="12.75">
      <c r="A323" s="54"/>
    </row>
    <row r="324" ht="12.75">
      <c r="A324" s="54"/>
    </row>
    <row r="325" ht="12.75">
      <c r="A325" s="54"/>
    </row>
    <row r="326" ht="12.75">
      <c r="A326" s="54"/>
    </row>
    <row r="327" ht="12.75">
      <c r="A327" s="54"/>
    </row>
    <row r="328" ht="12.75">
      <c r="A328" s="54"/>
    </row>
    <row r="329" ht="12.75">
      <c r="A329" s="54"/>
    </row>
    <row r="330" ht="12.75">
      <c r="A330" s="54"/>
    </row>
    <row r="331" ht="12.75">
      <c r="A331" s="54"/>
    </row>
    <row r="332" ht="12.75">
      <c r="A332" s="54"/>
    </row>
    <row r="333" ht="12.75">
      <c r="A333" s="54"/>
    </row>
    <row r="334" ht="12.75">
      <c r="A334" s="54"/>
    </row>
    <row r="335" ht="12.75">
      <c r="A335" s="54"/>
    </row>
    <row r="336" ht="12.75">
      <c r="A336" s="54"/>
    </row>
    <row r="337" ht="12.75">
      <c r="A337" s="54"/>
    </row>
    <row r="338" ht="12.75">
      <c r="A338" s="54"/>
    </row>
    <row r="339" ht="12.75">
      <c r="A339" s="54"/>
    </row>
    <row r="340" ht="12.75">
      <c r="A340" s="54"/>
    </row>
    <row r="341" ht="12.75">
      <c r="A341" s="54"/>
    </row>
    <row r="342" ht="12.75">
      <c r="A342" s="54"/>
    </row>
    <row r="343" ht="12.75">
      <c r="A343" s="54"/>
    </row>
    <row r="344" ht="12.75">
      <c r="A344" s="54"/>
    </row>
    <row r="345" ht="12.75">
      <c r="A345" s="54"/>
    </row>
    <row r="346" ht="12.75">
      <c r="A346" s="54"/>
    </row>
    <row r="347" ht="12.75">
      <c r="A347" s="54"/>
    </row>
    <row r="348" ht="12.75">
      <c r="A348" s="54"/>
    </row>
    <row r="349" ht="12.75">
      <c r="A349" s="54"/>
    </row>
    <row r="350" ht="12.75">
      <c r="A350" s="54"/>
    </row>
    <row r="351" ht="12.75">
      <c r="A351" s="54"/>
    </row>
    <row r="352" ht="12.75">
      <c r="A352" s="54"/>
    </row>
    <row r="353" ht="12.75">
      <c r="A353" s="54"/>
    </row>
    <row r="354" ht="12.75">
      <c r="A354" s="54"/>
    </row>
    <row r="355" ht="12.75">
      <c r="A355" s="54"/>
    </row>
    <row r="356" ht="12.75">
      <c r="A356" s="54"/>
    </row>
    <row r="357" ht="12.75">
      <c r="A357" s="54"/>
    </row>
    <row r="358" ht="12.75">
      <c r="A358" s="54"/>
    </row>
    <row r="359" ht="12.75">
      <c r="A359" s="54"/>
    </row>
    <row r="360" ht="12.75">
      <c r="A360" s="54"/>
    </row>
    <row r="361" ht="12.75">
      <c r="A361" s="54"/>
    </row>
    <row r="362" ht="12.75">
      <c r="A362" s="54"/>
    </row>
    <row r="363" ht="12.75">
      <c r="A363" s="54"/>
    </row>
    <row r="364" ht="12.75">
      <c r="A364" s="54"/>
    </row>
    <row r="365" ht="12.75">
      <c r="A365" s="54"/>
    </row>
    <row r="366" ht="12.75">
      <c r="A366" s="54"/>
    </row>
    <row r="367" ht="12.75">
      <c r="A367" s="54"/>
    </row>
    <row r="368" ht="12.75">
      <c r="A368" s="54"/>
    </row>
    <row r="369" ht="12.75">
      <c r="A369" s="54"/>
    </row>
    <row r="370" ht="12.75">
      <c r="A370" s="54"/>
    </row>
    <row r="371" ht="12.75">
      <c r="A371" s="54"/>
    </row>
    <row r="372" ht="12.75">
      <c r="A372" s="54"/>
    </row>
    <row r="373" ht="12.75">
      <c r="A373" s="54"/>
    </row>
    <row r="374" ht="12.75">
      <c r="A374" s="54"/>
    </row>
    <row r="375" ht="12.75">
      <c r="A375" s="54"/>
    </row>
    <row r="376" ht="12.75">
      <c r="A376" s="54"/>
    </row>
    <row r="377" ht="12.75">
      <c r="A377" s="54"/>
    </row>
    <row r="378" ht="12.75">
      <c r="A378" s="54"/>
    </row>
    <row r="379" ht="12.75">
      <c r="A379" s="54"/>
    </row>
    <row r="380" ht="12.75">
      <c r="A380" s="54"/>
    </row>
    <row r="381" ht="12.75">
      <c r="A381" s="54"/>
    </row>
    <row r="382" ht="12.75">
      <c r="A382" s="54"/>
    </row>
    <row r="383" ht="12.75">
      <c r="A383" s="54"/>
    </row>
    <row r="384" ht="12.75">
      <c r="A384" s="54"/>
    </row>
    <row r="385" ht="12.75">
      <c r="A385" s="54"/>
    </row>
    <row r="386" ht="12.75">
      <c r="A386" s="54"/>
    </row>
    <row r="387" ht="12.75">
      <c r="A387" s="54"/>
    </row>
    <row r="388" ht="12.75">
      <c r="A388" s="54"/>
    </row>
    <row r="389" ht="12.75">
      <c r="A389" s="54"/>
    </row>
    <row r="390" ht="12.75">
      <c r="A390" s="54"/>
    </row>
    <row r="391" ht="12.75">
      <c r="A391" s="54"/>
    </row>
    <row r="392" ht="12.75">
      <c r="A392" s="54"/>
    </row>
    <row r="393" ht="12.75">
      <c r="A393" s="54"/>
    </row>
    <row r="394" ht="12.75">
      <c r="A394" s="54"/>
    </row>
    <row r="395" ht="12.75">
      <c r="A395" s="54"/>
    </row>
    <row r="396" ht="12.75">
      <c r="A396" s="54"/>
    </row>
    <row r="397" ht="12.75">
      <c r="A397" s="54"/>
    </row>
    <row r="398" ht="12.75">
      <c r="A398" s="54"/>
    </row>
    <row r="399" ht="12.75">
      <c r="A399" s="54"/>
    </row>
    <row r="400" ht="12.75">
      <c r="A400" s="54"/>
    </row>
    <row r="401" ht="12.75">
      <c r="A401" s="54"/>
    </row>
    <row r="402" ht="12.75">
      <c r="A402" s="54"/>
    </row>
    <row r="403" ht="12.75">
      <c r="A403" s="54"/>
    </row>
    <row r="404" ht="12.75">
      <c r="A404" s="54"/>
    </row>
    <row r="405" ht="12.75">
      <c r="A405" s="54"/>
    </row>
    <row r="406" ht="12.75">
      <c r="A406" s="54"/>
    </row>
    <row r="407" ht="12.75">
      <c r="A407" s="54"/>
    </row>
    <row r="408" ht="12.75">
      <c r="A408" s="54"/>
    </row>
    <row r="409" ht="12.75">
      <c r="A409" s="54"/>
    </row>
    <row r="410" ht="12.75">
      <c r="A410" s="54"/>
    </row>
    <row r="411" ht="12.75">
      <c r="A411" s="54"/>
    </row>
    <row r="412" ht="12.75">
      <c r="A412" s="54"/>
    </row>
    <row r="413" ht="12.75">
      <c r="A413" s="54"/>
    </row>
    <row r="414" ht="12.75">
      <c r="A414" s="54"/>
    </row>
  </sheetData>
  <mergeCells count="8">
    <mergeCell ref="P2:S2"/>
    <mergeCell ref="E1:E2"/>
    <mergeCell ref="F1:F2"/>
    <mergeCell ref="G1:N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Hammond</dc:creator>
  <cp:keywords/>
  <dc:description/>
  <cp:lastModifiedBy>SawyerA</cp:lastModifiedBy>
  <cp:lastPrinted>2009-04-20T21:49:41Z</cp:lastPrinted>
  <dcterms:created xsi:type="dcterms:W3CDTF">2008-07-15T18:38:50Z</dcterms:created>
  <dcterms:modified xsi:type="dcterms:W3CDTF">2009-08-17T16:32:50Z</dcterms:modified>
  <cp:category/>
  <cp:version/>
  <cp:contentType/>
  <cp:contentStatus/>
</cp:coreProperties>
</file>